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5" l="1"/>
  <c r="O25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<sst xmlns="http://schemas.openxmlformats.org/spreadsheetml/2006/main" count="76" uniqueCount="29">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</sst>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P33" sqref="P33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7" t="s">
        <v>25</v>
      </c>
      <c r="F2" s="17"/>
      <c r="G2" s="17"/>
      <c r="H2" s="17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7" t="s">
        <v>23</v>
      </c>
      <c r="F3" s="17"/>
      <c r="G3" s="17"/>
      <c r="H3" s="17"/>
      <c r="I3" s="10"/>
      <c r="J3" s="10"/>
      <c r="K3" s="10"/>
      <c r="L3" s="10"/>
      <c r="M3" s="10"/>
    </row>
    <row r="4" spans="1:16" x14ac:dyDescent="0.25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10"/>
      <c r="C5" s="10"/>
      <c r="D5" s="10"/>
      <c r="E5" s="10"/>
      <c r="F5" s="19" t="s">
        <v>28</v>
      </c>
      <c r="G5" s="20"/>
      <c r="H5" s="10"/>
      <c r="I5" s="10"/>
      <c r="J5" s="10"/>
      <c r="K5" s="10"/>
      <c r="L5" s="10"/>
      <c r="M5" s="10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6"/>
    </row>
    <row r="8" spans="1:16" x14ac:dyDescent="0.25">
      <c r="A8" s="15" t="s">
        <v>15</v>
      </c>
      <c r="B8" s="15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2186.8029999999999</v>
      </c>
      <c r="K8" s="1">
        <f t="shared" si="0"/>
        <v>2072.4059999999999</v>
      </c>
      <c r="L8" s="1">
        <f t="shared" si="0"/>
        <v>2275.424</v>
      </c>
      <c r="M8" s="1">
        <f t="shared" si="0"/>
        <v>2561.991</v>
      </c>
      <c r="N8" s="1">
        <f t="shared" si="0"/>
        <v>0</v>
      </c>
      <c r="O8" s="1">
        <f>SUM(C8:N8)</f>
        <v>29661.767999999996</v>
      </c>
      <c r="P8" s="5"/>
    </row>
    <row r="9" spans="1:16" x14ac:dyDescent="0.25">
      <c r="A9" s="16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>
        <v>728.33299999999997</v>
      </c>
      <c r="K9" s="1">
        <v>706.50300000000004</v>
      </c>
      <c r="L9" s="1">
        <v>613.23699999999997</v>
      </c>
      <c r="M9" s="1">
        <v>746.23699999999997</v>
      </c>
      <c r="N9" s="1"/>
      <c r="O9" s="1">
        <f t="shared" ref="O9:O10" si="1">SUM(C9:N9)</f>
        <v>9072.2129999999979</v>
      </c>
    </row>
    <row r="10" spans="1:16" ht="14.25" customHeight="1" x14ac:dyDescent="0.25">
      <c r="A10" s="16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>
        <v>1458.47</v>
      </c>
      <c r="K10" s="1">
        <v>1365.903</v>
      </c>
      <c r="L10" s="1">
        <v>1662.1869999999999</v>
      </c>
      <c r="M10" s="1">
        <v>1815.7539999999999</v>
      </c>
      <c r="N10" s="1"/>
      <c r="O10" s="1">
        <f t="shared" si="1"/>
        <v>20589.555</v>
      </c>
    </row>
    <row r="11" spans="1:16" x14ac:dyDescent="0.25">
      <c r="A11" s="16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>
        <v>852.20799999999997</v>
      </c>
      <c r="K11" s="1">
        <v>746.67200000000003</v>
      </c>
      <c r="L11" s="1">
        <v>928.35699999999997</v>
      </c>
      <c r="M11" s="1">
        <v>983.71100000000001</v>
      </c>
      <c r="N11" s="1"/>
      <c r="O11" s="1">
        <f>SUM(C11:N11)</f>
        <v>10992.335999999999</v>
      </c>
    </row>
    <row r="12" spans="1:16" x14ac:dyDescent="0.25">
      <c r="A12" s="16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>
        <v>4.5599999999999996</v>
      </c>
      <c r="K12" s="6">
        <v>4.5599999999999996</v>
      </c>
      <c r="L12" s="6">
        <v>4.5599999999999996</v>
      </c>
      <c r="M12" s="6">
        <v>4.5599999999999996</v>
      </c>
      <c r="N12" s="6"/>
      <c r="O12" s="9">
        <f>SUM(C12:N12)</f>
        <v>49.2</v>
      </c>
    </row>
    <row r="13" spans="1:16" x14ac:dyDescent="0.25">
      <c r="A13" s="16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7"/>
      <c r="F16" s="17"/>
      <c r="G16" s="17"/>
      <c r="H16" s="17"/>
      <c r="I16" s="10"/>
      <c r="J16" s="10"/>
      <c r="K16" s="10"/>
      <c r="L16" s="10"/>
      <c r="M16" s="10"/>
    </row>
    <row r="17" spans="1:15" x14ac:dyDescent="0.25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10"/>
      <c r="C18" s="10"/>
      <c r="D18" s="10"/>
      <c r="E18" s="10"/>
      <c r="F18" s="19" t="s">
        <v>28</v>
      </c>
      <c r="G18" s="20"/>
      <c r="H18" s="10"/>
      <c r="I18" s="10"/>
      <c r="J18" s="10"/>
      <c r="K18" s="10"/>
      <c r="L18" s="10"/>
      <c r="M18" s="10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6"/>
    </row>
    <row r="21" spans="1:15" x14ac:dyDescent="0.25">
      <c r="A21" s="15" t="s">
        <v>15</v>
      </c>
      <c r="B21" s="15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122.52799999999999</v>
      </c>
      <c r="K21" s="1">
        <f t="shared" si="2"/>
        <v>110.261</v>
      </c>
      <c r="L21" s="1">
        <f>L22+L23</f>
        <v>148.476</v>
      </c>
      <c r="M21" s="1">
        <f t="shared" ref="M21:N21" si="3">M22+M23</f>
        <v>198.34400000000002</v>
      </c>
      <c r="N21" s="1">
        <f t="shared" si="3"/>
        <v>0</v>
      </c>
      <c r="O21" s="1">
        <f>SUM(C21:N21)</f>
        <v>2121.7350000000001</v>
      </c>
    </row>
    <row r="22" spans="1:15" x14ac:dyDescent="0.25">
      <c r="A22" s="16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>
        <v>37.503999999999998</v>
      </c>
      <c r="K22" s="1">
        <v>36.286000000000001</v>
      </c>
      <c r="L22" s="1">
        <v>36.694000000000003</v>
      </c>
      <c r="M22" s="1">
        <v>44.121000000000002</v>
      </c>
      <c r="N22" s="1"/>
      <c r="O22" s="1">
        <f t="shared" ref="O22:O23" si="4">SUM(C22:N22)</f>
        <v>443.8</v>
      </c>
    </row>
    <row r="23" spans="1:15" x14ac:dyDescent="0.25">
      <c r="A23" s="16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>
        <v>85.024000000000001</v>
      </c>
      <c r="K23" s="1">
        <v>73.974999999999994</v>
      </c>
      <c r="L23" s="1">
        <v>111.782</v>
      </c>
      <c r="M23" s="1">
        <v>154.22300000000001</v>
      </c>
      <c r="N23" s="1"/>
      <c r="O23" s="1">
        <f t="shared" si="4"/>
        <v>1677.9349999999997</v>
      </c>
    </row>
    <row r="24" spans="1:15" x14ac:dyDescent="0.25">
      <c r="A24" s="16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>
        <v>47.48</v>
      </c>
      <c r="K24" s="1">
        <v>34.64</v>
      </c>
      <c r="L24" s="1">
        <v>58.844999999999999</v>
      </c>
      <c r="M24" s="1">
        <v>70.221999999999994</v>
      </c>
      <c r="N24" s="1"/>
      <c r="O24" s="1">
        <f>SUM(C24:N24)</f>
        <v>776.952</v>
      </c>
    </row>
    <row r="25" spans="1:15" x14ac:dyDescent="0.25">
      <c r="A25" s="16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>
        <v>4.5599999999999996</v>
      </c>
      <c r="K25" s="6">
        <v>4.5599999999999996</v>
      </c>
      <c r="L25" s="6">
        <v>4.5599999999999996</v>
      </c>
      <c r="M25" s="6"/>
      <c r="N25" s="6"/>
      <c r="O25" s="9">
        <f>SUM(C25:N25)</f>
        <v>44.64</v>
      </c>
    </row>
    <row r="26" spans="1:15" x14ac:dyDescent="0.25">
      <c r="A26" s="16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2021-12-08T09:28:41Z</dcterms:modified>
</cp:coreProperties>
</file>