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40" windowWidth="28800" windowHeight="11595"/>
  </bookViews>
  <sheets>
    <sheet name="Форма" sheetId="1" r:id="rId1"/>
    <sheet name="Комментрации к заполнению" sheetId="2" r:id="rId2"/>
  </sheets>
  <definedNames>
    <definedName name="_xlnm.Print_Titles" localSheetId="1">'Комментрации к заполнению'!$17:$17</definedName>
    <definedName name="_xlnm.Print_Area" localSheetId="0">Форма!$A$1:$F$67</definedName>
  </definedNames>
  <calcPr calcId="145621"/>
</workbook>
</file>

<file path=xl/calcChain.xml><?xml version="1.0" encoding="utf-8"?>
<calcChain xmlns="http://schemas.openxmlformats.org/spreadsheetml/2006/main">
  <c r="E47" i="1" l="1"/>
  <c r="F47" i="1"/>
  <c r="C47" i="1" l="1"/>
  <c r="D47" i="1" l="1"/>
  <c r="F63" i="1"/>
  <c r="F60" i="1" l="1"/>
  <c r="F61" i="1"/>
  <c r="F62" i="1"/>
</calcChain>
</file>

<file path=xl/sharedStrings.xml><?xml version="1.0" encoding="utf-8"?>
<sst xmlns="http://schemas.openxmlformats.org/spreadsheetml/2006/main" count="130" uniqueCount="90">
  <si>
    <t>№
п/п</t>
  </si>
  <si>
    <t>Наименование показателя</t>
  </si>
  <si>
    <t>Общий 
стоимостной объем договоров, заключенных заказчиком по результатам закупок 
в отчетном году (тыс. рублей)</t>
  </si>
  <si>
    <t>Количество договоров, заключенных заказчиком по результатам закупок 
в отчетном году (единиц)</t>
  </si>
  <si>
    <t>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t>
  </si>
  <si>
    <t>Количество договоров, срок исполнения которых превышает один календарный год, заключенных в предыдущие отчетные периоды 
(единиц)</t>
  </si>
  <si>
    <t>Всего заключено договоров по результатам закупок</t>
  </si>
  <si>
    <t>из них:</t>
  </si>
  <si>
    <t>договоры, заключенные по результатам закупок для обеспечения обороны страны и безопасности государства</t>
  </si>
  <si>
    <t>договоры, заключенные по результатам закупок 
в области использования атомной энергии</t>
  </si>
  <si>
    <t>договоры, заключенные по результатам закупок товаров, работ или услуг, которые относятся к сфере деятельности субъектов естественных монополий в соответствии с Федеральным законом "О естественных монополиях"</t>
  </si>
  <si>
    <t>договоры, заключенные по результатам закупок, которые осуществлены за пределами территории Российской Федерации и предметом которых являются поставка товаров, выполнение работ, оказание услуг за пределами территории Российской Федерации</t>
  </si>
  <si>
    <t>договоры, заключенные по результатам закупок финансовых услуг, включая банковские услуги, страховые услуги, услуги на рынке ценных бумаг, услуги по договору лизинга, а также услуги, оказываемые финансовой организацией и связанные с привлечением и (или) размещением денежных средств юридических и физических лиц</t>
  </si>
  <si>
    <t>договоры, заключенные по результатам закупок услуг 
по водоснабжению, водоотведению, теплоснабжению, газоснабжению (за исключением услуг по реализации сжиженного газа), по подключению (присоединению) к сетям инженерно-технического обеспечения по регулируемым в соответствии с законодательством Российской Федерации ценам (тарифам)</t>
  </si>
  <si>
    <t>договоры, заключенные по результатам закупок работ или услуг, выполнение или оказание которых может осуществляться только органом исполнительной власти в соответствии с его полномочиями либо подведомственными ему государственным учреждением, государственным унитарным предприятием, соответствующие полномочия которых устанавливаются федеральными законами, нормативными правовыми актами Президента Российской Федерации или Правительства Российской Федерации, законодательными актами соответствующего субъекта Российской Федерации</t>
  </si>
  <si>
    <t>договоры, заключенные по результатам закупок услуг по осуществлению авторского контроля за разработкой проектной документации объекта капитального строительства, проведению авторского надзора за строительством, реконструкцией, капитальным ремонтом объекта капитального строительства соответствующими авторами, проведению технического и авторского надзора за выполнением работ по сохранению объекта 
культурного наследия (памятников истории и культуры) народов Российской Федерации авторами проектов</t>
  </si>
  <si>
    <t>договоры, заключенные по результатам закупок, предметом которых является аренда и (или) приобретение в собственность объектов недвижимого имущества</t>
  </si>
  <si>
    <t>договоры, заключенные по результатам закупок энергоносителей</t>
  </si>
  <si>
    <t>договоры, заключенные по результатам закупок услуг добычи, хранения, отгрузки (перевалки), переработки энергоносителей</t>
  </si>
  <si>
    <t>договоры, заключенные по результатам закупок подвижного состава и материалов верхнего строения железнодорожного пути</t>
  </si>
  <si>
    <t>договоры, заключенные по результатам закупок результатов интеллектуальной деятельности у поставщика (исполнителя, подрядчика), обладающего исключительным правом на результат интеллектуальной деятельности или средство индивидуализации, удостоверенным правоустанавливающим документом</t>
  </si>
  <si>
    <t>договоры, заключенные по результатам закупок услуг 
в области воздушных перевозок и авиационных работ</t>
  </si>
  <si>
    <t>договоры, заключенные по результатам закупок труб большого диаметра, используемых при строительстве магистральных нефтепроводов и нефтепродуктопроводов</t>
  </si>
  <si>
    <t>договоры, заключенные по результатам закупок товаров, являющихся источником радиоактивной и химической опасности и применяемых для разведки, добычи, транспортировки и переработки сырой нефти 
и природного газа</t>
  </si>
  <si>
    <t>договоры, заключенные по результатам закупок товаров, работ, услуг, поставляемых, выполняемых или оказываемых при проведении плановых ремонтов, технического обслуживания и модернизации, осуществляемых в рамках существующих гарантийных или лицензионных обязательств по закупленным товару, работе или услуге</t>
  </si>
  <si>
    <t>закупки товаров, работ (услуг), в том числе происходящих из иностранного государства и (или) выполняемых (оказываемых) иностранными лицами, в целях реализации шельфовых проектов</t>
  </si>
  <si>
    <t>договоры, заключенные по результатам закупки услуг подвижной радиотелефонной связи</t>
  </si>
  <si>
    <t>договоры, заключенные по результатам закупки 
услуг образовательных организаций (за исключением услуг образовательных организаций, созданных в организационно-правовой форме потребительских кооперативов)</t>
  </si>
  <si>
    <t>договоры между основным хозяйственным обществом 
и дочерним хозяйственным обществом и (или) хозяйственным обществом, созданным дочерним хозяйственным обществом, заключенные по результатам закупок, - в случае закупки товаров, работ, услуг собственного производства, - при необходимости соблюдения единого технологического процесса производства продукции, выполнения работ, оказания услуг, а также в случае закупки товаров, работ (услуг), связанных с оказанием бухгалтерских услуг, информационных услуг, охранной деятельностью или с сохранением коммерческой и информационной безопасности основного хозяйственного общества, его дочерних хозяйственных обществ, хозяйственных обществ, созданных дочерними хозяйственными обществами</t>
  </si>
  <si>
    <t>договоры, заключенные по результатам закупок по обеспечению защиты персональных данных 
в информационных системах, - в случае если начальная (максимальная) цена таких закупок превышает 
200 млн. рублей</t>
  </si>
  <si>
    <t>договоры, заключенные по результатам закупок услуг по проведению аудита и обзорной проверки консолидированной финансовой отчетности заказчиками, суммарный объем выручки которых от продажи товаров, продукции, выполнения работ (оказания услуг), а также от прочих доходов, по данным бухгалтерской (финансовой) отчетности за предшествующий календарный год, превышает 10 млрд. рублей</t>
  </si>
  <si>
    <t>договоры, заключенные по результатам закупок необработанных природных алмазов</t>
  </si>
  <si>
    <t>договоры, заключенные по результатам закупок работ, услуг по строительству, реконструкции, капитальному ремонту и обслуживанию особо опасных, технически сложных и уникальных объектов капитального строительства, определяемых в соответствии с законодательством Российской Федерации о градостроительной деятельности, а также закупок работ, услуг по подготовке проектной документации таких объектов в случае, если начальная (максимальная) 
цена договора на выполнение работ, оказание услуг 
по результатам указанных закупок превышает 
400 млн. рублей</t>
  </si>
  <si>
    <t>договоры, заключенные по результатам закупок работ, услуг по проектированию, строительству, эксплуатации, реконструкции, капитальному ремонту, техническому перевооружению, консервации и ликвидации объектов, которые в соответствии с законодательством Российской Федерации относятся к категории опасных производственных объектов, либо критически важных объектов топливно-энергетического комплекса, критических элементов объектов топливно-энергетического комплекса, определяемых в соответствии с законодательством Российской Федерации о безопасности объектов топливно-энергетического комплекса (за исключением закупки работ, услуг, включенных в утвержденный заказчиком перечень товаров, работ, услуг (в том числе инновационной продукции, высокотехнологичной продукции), закупки которых осуществляются у субъектов малого и среднего предпринимательства, в случае если начальная (максимальная) цена договора на выполнение работ, оказание услуг по результатам указанных закупок превышает 400 млн. рублей</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</si>
  <si>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</si>
  <si>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</si>
  <si>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</si>
  <si>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</si>
  <si>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t>
  </si>
  <si>
    <t>Всего заключено договоров непосредственно с субъектами малого и среднего предпринимательства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</si>
  <si>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для целей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</si>
  <si>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</si>
  <si>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Всего заключено договоров непосредственно с субъектами малого предпринимательства (в том числе с субъектами малого предпринимательства, относящимися к микропредприятиям)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</si>
  <si>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t>II. Сведения о годовом объеме закупки у субъектов малого и среднего предпринимательства</t>
  </si>
  <si>
    <t>I. Сведения о закупке у субъектов малого и среднего предпринимательства</t>
  </si>
  <si>
    <t>Доля 
(процент)</t>
  </si>
  <si>
    <t>Годовой объем закупок у субъектов малого и среднего предпринимательства (рассчитывается как отношение суммы показателей, указанных в графе 5 позиций 3, 5, 7 и 9 настоящей формы, к показателю, указанному в графе 5 позиции 2 настоящей формы)</t>
  </si>
  <si>
    <t>Годовой объем закупок у субъектов малого и среднего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5 
настоящей формы, к показателю, указанному в графе 5 позиции 2 настоящей формы)</t>
  </si>
  <si>
    <t>Годовой объем закупок у субъектов малого предпринимательства (рассчитывается как отношение суммы показателей, указанных в графе 5 позиций 4, 6, 8 и 10 настоящей формы, к показателю, указанному в графе 5 позиции 2 настоящей формы)</t>
  </si>
  <si>
    <t>Годовой объем закупок у субъектов малого предпринимательства по результатам проведения торгов, иных способов закупки, предусмотренных положением о закупке, в которых участниками закупок являются только субъекты малого и среднего предпринимательства (рассчитывается как отношение показателя, указанного в графе 5 позиции 6 настоящей формы, к показателю, указанному в графе 5 позиции 2 настоящей формы)</t>
  </si>
  <si>
    <t>Ф О Р М А</t>
  </si>
  <si>
    <t>годового отчета о закупке товаров, работ, услуг отдельными видами юридических лиц</t>
  </si>
  <si>
    <t>Наименование заказчика</t>
  </si>
  <si>
    <t>Организационно-правовая форма заказчика</t>
  </si>
  <si>
    <t>Место нахождения, адрес, телефон, адрес электронной почты заказчика</t>
  </si>
  <si>
    <t>Идентификационный номер 
налогоплательщика</t>
  </si>
  <si>
    <t>Код причины постановки на учет</t>
  </si>
  <si>
    <t>договоры (соглашения), заключенные на срок более 5 лет по результатам закупок товаров, работ, услуг государственными компаниями, созданными на основании федерального закона, которые предусматривают софинансирование, проектирование и (или) разработку рабочей документации и строительство (реконструкцию и (или) комплексное обустройство), эксплуатацию, включая содержание, ремонт (при необходимости капитальный ремонт) автомобильных дорог (участков автомобильных дорог) общего пользования федерального значения и (или) отдельных дорожных сооружений, являющихся их технологической частью, а также могут предусматривать выполнение функций оператора по сбору платы за проезд по платным автомобильным дорогам (платным участкам автомобильных дорог) общего пользования федерального значения, при условии установления указанными заказчиками в отношении участников закупки требований о привлечении к исполнению таких договоров (соглашений) субподрядчиков (соисполнителей) из числа субъектов малого и среднего предпринимательства</t>
  </si>
  <si>
    <t>у субъектов малого и среднего предпринимательства за 2019 год</t>
  </si>
  <si>
    <r>
      <t xml:space="preserve">Указывается стоимостной объем и количество </t>
    </r>
    <r>
      <rPr>
        <b/>
        <i/>
        <u/>
        <sz val="11"/>
        <color theme="1"/>
        <rFont val="Times New Roman"/>
        <family val="1"/>
        <charset val="204"/>
      </rPr>
      <t>всех договоров, заключеннных по итогам закупок, проведенных любым способом, предусмотренным Положением о закупочной деятельности,</t>
    </r>
    <r>
      <rPr>
        <b/>
        <i/>
        <sz val="11"/>
        <color theme="1"/>
        <rFont val="Times New Roman"/>
        <family val="1"/>
        <charset val="204"/>
      </rPr>
      <t xml:space="preserve"> </t>
    </r>
    <r>
      <rPr>
        <b/>
        <i/>
        <u/>
        <sz val="14"/>
        <color rgb="FF00B050"/>
        <rFont val="Times New Roman"/>
        <family val="1"/>
        <charset val="204"/>
      </rPr>
      <t>в т.ч. договоров, заключенных по результатам закупок, информацию по которым заказчик вправе не публиковать в ЕИС:
-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t>
    </r>
  </si>
  <si>
    <r>
      <t xml:space="preserve">Указывается стоимостной объем </t>
    </r>
    <r>
      <rPr>
        <i/>
        <sz val="11"/>
        <rFont val="Times New Roman"/>
        <family val="1"/>
        <charset val="204"/>
      </rPr>
      <t>всех договоров, заключенных по результатам закупок, проведенных любым способом, предусмотренным Положением о закупочной деятельности, в т.ч.:
- договоров, срок исполнения которых не превышает один календарный год;
- долгосрочных договоров,</t>
    </r>
    <r>
      <rPr>
        <b/>
        <i/>
        <u/>
        <sz val="11"/>
        <rFont val="Times New Roman"/>
        <family val="1"/>
        <charset val="204"/>
      </rPr>
      <t xml:space="preserve"> оплата</t>
    </r>
    <r>
      <rPr>
        <b/>
        <i/>
        <sz val="11"/>
        <rFont val="Times New Roman"/>
        <family val="1"/>
        <charset val="204"/>
      </rPr>
      <t xml:space="preserve"> </t>
    </r>
    <r>
      <rPr>
        <i/>
        <sz val="11"/>
        <rFont val="Times New Roman"/>
        <family val="1"/>
        <charset val="204"/>
      </rPr>
      <t>по которым предусмотренна в полном объеме либо частично</t>
    </r>
    <r>
      <rPr>
        <b/>
        <i/>
        <u/>
        <sz val="11"/>
        <rFont val="Times New Roman"/>
        <family val="1"/>
        <charset val="204"/>
      </rPr>
      <t xml:space="preserve"> в отчетном году</t>
    </r>
    <r>
      <rPr>
        <b/>
        <i/>
        <sz val="11"/>
        <rFont val="Times New Roman"/>
        <family val="1"/>
        <charset val="204"/>
      </rPr>
      <t xml:space="preserve"> </t>
    </r>
    <r>
      <rPr>
        <b/>
        <i/>
        <sz val="11"/>
        <color theme="1"/>
        <rFont val="Times New Roman"/>
        <family val="1"/>
        <charset val="204"/>
      </rPr>
      <t xml:space="preserve">
В обоих случаях учитываяются </t>
    </r>
    <r>
      <rPr>
        <i/>
        <sz val="11"/>
        <color theme="1"/>
        <rFont val="Times New Roman"/>
        <family val="1"/>
        <charset val="204"/>
      </rPr>
      <t xml:space="preserve">договоры, заключенные по результатам закупок, информацию по которым заказчик вправе не публиковать в ЕИС:
- договоры стоимостью менее 100/500 тыс. рублей, 
-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Например,
1. Договор заключен в 2019 году со сроком исполнения после 01.01.2019 </t>
    </r>
    <r>
      <rPr>
        <b/>
        <i/>
        <u/>
        <sz val="11"/>
        <rFont val="Times New Roman"/>
        <family val="1"/>
        <charset val="204"/>
      </rPr>
      <t>(оплата в полном объеме 2019 г.)</t>
    </r>
    <r>
      <rPr>
        <i/>
        <sz val="11"/>
        <color theme="1"/>
        <rFont val="Times New Roman"/>
        <family val="1"/>
        <charset val="204"/>
      </rPr>
      <t xml:space="preserve"> - </t>
    </r>
    <r>
      <rPr>
        <b/>
        <i/>
        <sz val="14"/>
        <color rgb="FF00B050"/>
        <rFont val="Times New Roman"/>
        <family val="1"/>
        <charset val="204"/>
      </rPr>
      <t>учитывается</t>
    </r>
    <r>
      <rPr>
        <b/>
        <i/>
        <sz val="11"/>
        <color rgb="FF00B050"/>
        <rFont val="Times New Roman"/>
        <family val="1"/>
        <charset val="204"/>
      </rPr>
      <t xml:space="preserve">
</t>
    </r>
    <r>
      <rPr>
        <i/>
        <sz val="11"/>
        <rFont val="Times New Roman"/>
        <family val="1"/>
        <charset val="204"/>
      </rPr>
      <t xml:space="preserve">2. Договор заключен в 2018 году со сроком исполнения после 01.01.2019 </t>
    </r>
    <r>
      <rPr>
        <b/>
        <i/>
        <u/>
        <sz val="11"/>
        <rFont val="Times New Roman"/>
        <family val="1"/>
        <charset val="204"/>
      </rPr>
      <t>(часть оплаты в 2019 г.)</t>
    </r>
    <r>
      <rPr>
        <i/>
        <sz val="11"/>
        <rFont val="Times New Roman"/>
        <family val="1"/>
        <charset val="204"/>
      </rPr>
      <t xml:space="preserve"> - </t>
    </r>
    <r>
      <rPr>
        <b/>
        <i/>
        <sz val="14"/>
        <color rgb="FF00B050"/>
        <rFont val="Times New Roman"/>
        <family val="1"/>
        <charset val="204"/>
      </rPr>
      <t xml:space="preserve">учитывается в части оплаты в 2019 году
</t>
    </r>
    <r>
      <rPr>
        <i/>
        <sz val="11"/>
        <rFont val="Times New Roman"/>
        <family val="1"/>
        <charset val="204"/>
      </rPr>
      <t>3. Договор заключен в 2019 году со сроком исполнения до 31.12.2019</t>
    </r>
    <r>
      <rPr>
        <b/>
        <i/>
        <sz val="14"/>
        <color rgb="FF00B050"/>
        <rFont val="Times New Roman"/>
        <family val="1"/>
        <charset val="204"/>
      </rPr>
      <t xml:space="preserve"> </t>
    </r>
    <r>
      <rPr>
        <b/>
        <i/>
        <sz val="11"/>
        <rFont val="Times New Roman"/>
        <family val="1"/>
        <charset val="204"/>
      </rPr>
      <t>(оплата в полном объеме 2019 г.)</t>
    </r>
    <r>
      <rPr>
        <b/>
        <i/>
        <sz val="14"/>
        <color rgb="FF00B050"/>
        <rFont val="Times New Roman"/>
        <family val="1"/>
        <charset val="204"/>
      </rPr>
      <t xml:space="preserve"> - учитывается</t>
    </r>
    <r>
      <rPr>
        <b/>
        <i/>
        <sz val="11"/>
        <color theme="1"/>
        <rFont val="Times New Roman"/>
        <family val="1"/>
        <charset val="204"/>
      </rPr>
      <t xml:space="preserve">
</t>
    </r>
    <r>
      <rPr>
        <i/>
        <sz val="11"/>
        <color theme="1"/>
        <rFont val="Times New Roman"/>
        <family val="1"/>
        <charset val="204"/>
      </rPr>
      <t xml:space="preserve">4. Договор заключен в 2019 году со сроком исполнения после 01.01.2020 </t>
    </r>
    <r>
      <rPr>
        <b/>
        <i/>
        <u/>
        <sz val="11"/>
        <rFont val="Times New Roman"/>
        <family val="1"/>
        <charset val="204"/>
      </rPr>
      <t>(оплата в полном объеме в 2019 г.)</t>
    </r>
    <r>
      <rPr>
        <i/>
        <sz val="11"/>
        <color theme="1"/>
        <rFont val="Times New Roman"/>
        <family val="1"/>
        <charset val="204"/>
      </rPr>
      <t xml:space="preserve"> - </t>
    </r>
    <r>
      <rPr>
        <b/>
        <i/>
        <sz val="14"/>
        <color rgb="FF00B050"/>
        <rFont val="Times New Roman"/>
        <family val="1"/>
        <charset val="204"/>
      </rPr>
      <t>учитывается</t>
    </r>
    <r>
      <rPr>
        <b/>
        <i/>
        <sz val="11"/>
        <color rgb="FF00B050"/>
        <rFont val="Times New Roman"/>
        <family val="1"/>
        <charset val="204"/>
      </rPr>
      <t xml:space="preserve">
</t>
    </r>
    <r>
      <rPr>
        <i/>
        <sz val="11"/>
        <rFont val="Times New Roman"/>
        <family val="1"/>
        <charset val="204"/>
      </rPr>
      <t>5. Договор заключен в 2019 году со сроком исполнения после 01.01.2020</t>
    </r>
    <r>
      <rPr>
        <b/>
        <i/>
        <sz val="11"/>
        <rFont val="Times New Roman"/>
        <family val="1"/>
        <charset val="204"/>
      </rPr>
      <t xml:space="preserve"> </t>
    </r>
    <r>
      <rPr>
        <b/>
        <i/>
        <u/>
        <sz val="11"/>
        <rFont val="Times New Roman"/>
        <family val="1"/>
        <charset val="204"/>
      </rPr>
      <t>(часть оплаты в 2019 г.)</t>
    </r>
    <r>
      <rPr>
        <i/>
        <sz val="11"/>
        <rFont val="Times New Roman"/>
        <family val="1"/>
        <charset val="204"/>
      </rPr>
      <t xml:space="preserve"> - </t>
    </r>
    <r>
      <rPr>
        <b/>
        <i/>
        <sz val="14"/>
        <color rgb="FF00B050"/>
        <rFont val="Times New Roman"/>
        <family val="1"/>
        <charset val="204"/>
      </rPr>
      <t>учитывается в части оплаты в 2019 году
6</t>
    </r>
    <r>
      <rPr>
        <i/>
        <sz val="12"/>
        <rFont val="Times New Roman"/>
        <family val="1"/>
        <charset val="204"/>
      </rPr>
      <t xml:space="preserve">. Договор заключен в 2018 году со сроками исполнения в 2019 и 2020 году (часть оплаты в 2019 г.) - </t>
    </r>
    <r>
      <rPr>
        <b/>
        <i/>
        <sz val="14"/>
        <color rgb="FF00B050"/>
        <rFont val="Times New Roman"/>
        <family val="1"/>
        <charset val="204"/>
      </rPr>
      <t>учитывается в части оплаты в 2019 году</t>
    </r>
    <r>
      <rPr>
        <i/>
        <sz val="11"/>
        <color theme="1"/>
        <rFont val="Times New Roman"/>
        <family val="1"/>
        <charset val="204"/>
      </rPr>
      <t xml:space="preserve">
7. Договор заключен в 2019 году со сроком исполнения после 01.01.2020 </t>
    </r>
    <r>
      <rPr>
        <b/>
        <i/>
        <u/>
        <sz val="11"/>
        <rFont val="Times New Roman"/>
        <family val="1"/>
        <charset val="204"/>
      </rPr>
      <t>(оплата начиная с 2020 г.)</t>
    </r>
    <r>
      <rPr>
        <i/>
        <sz val="11"/>
        <color theme="1"/>
        <rFont val="Times New Roman"/>
        <family val="1"/>
        <charset val="204"/>
      </rPr>
      <t xml:space="preserve"> - </t>
    </r>
    <r>
      <rPr>
        <b/>
        <i/>
        <sz val="14"/>
        <color rgb="FFFF0000"/>
        <rFont val="Times New Roman"/>
        <family val="1"/>
        <charset val="204"/>
      </rPr>
      <t>не учитывается</t>
    </r>
  </si>
  <si>
    <t>договоры, указанные в абзацах третьем - двадцать девятом (пункт 7 постановления Правительства РФ №1352)</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</si>
  <si>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договоров</t>
    </r>
    <r>
      <rPr>
        <i/>
        <sz val="11"/>
        <color theme="1"/>
        <rFont val="Times New Roman"/>
        <family val="1"/>
        <charset val="204"/>
      </rPr>
      <t xml:space="preserve">,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t>
    </r>
    <r>
      <rPr>
        <b/>
        <i/>
        <u/>
        <sz val="12"/>
        <color rgb="FFFF0000"/>
        <rFont val="Times New Roman"/>
        <family val="1"/>
        <charset val="204"/>
      </rPr>
      <t>В случае, если договор заключен с субъектом МСП, сведения о таком договоре отражаются в пункте 3</t>
    </r>
    <r>
      <rPr>
        <i/>
        <sz val="11"/>
        <color theme="1"/>
        <rFont val="Times New Roman"/>
        <family val="1"/>
        <charset val="204"/>
      </rPr>
      <t xml:space="preserve"> настоящей формы (письмо Минэкономразвития России от 28.08.2015 №Д28и-2498, письмо Минфина России от 02.08.2018 №24-01-07/54653).</t>
    </r>
    <r>
      <rPr>
        <i/>
        <sz val="11"/>
        <color rgb="FFFF0000"/>
        <rFont val="Times New Roman"/>
        <family val="1"/>
        <charset val="204"/>
      </rPr>
      <t xml:space="preserve">
</t>
    </r>
  </si>
  <si>
    <t>С учетом отражения сведений по оплате (см. пункт 1)</t>
  </si>
  <si>
    <t>Всего заключено договоров за вычетом договоров, заключенных по результатам закупок, указанных в абзацах третьем - двадцать девятом позиции 1 настоящей формы, не включающих договоры,  заключенные поставщиками (исполнителями, подрядчиками)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t>
  </si>
  <si>
    <r>
      <t xml:space="preserve">Указывается стоимостной объем и количество </t>
    </r>
    <r>
      <rPr>
        <b/>
        <i/>
        <sz val="11"/>
        <color theme="1"/>
        <rFont val="Times New Roman"/>
        <family val="1"/>
        <charset val="204"/>
      </rPr>
      <t>заключенных</t>
    </r>
    <r>
      <rPr>
        <i/>
        <sz val="11"/>
        <color theme="1"/>
        <rFont val="Times New Roman"/>
        <family val="1"/>
        <charset val="204"/>
      </rPr>
      <t xml:space="preserve"> </t>
    </r>
    <r>
      <rPr>
        <b/>
        <i/>
        <sz val="11"/>
        <color theme="1"/>
        <rFont val="Times New Roman"/>
        <family val="1"/>
        <charset val="204"/>
      </rPr>
      <t xml:space="preserve">договоров, за вычетом договоров, </t>
    </r>
    <r>
      <rPr>
        <i/>
        <sz val="11"/>
        <color theme="1"/>
        <rFont val="Times New Roman"/>
        <family val="1"/>
        <charset val="204"/>
      </rPr>
      <t xml:space="preserve">по которым в ЕИС (при формировании плана 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из которых исключены в свою очередь договоры субподряда заключенные с субъектом МСП, по результатам закупок,проведенных с требованием о привлечении субъекта МСП в качестве субподрядчика
</t>
    </r>
    <r>
      <rPr>
        <b/>
        <i/>
        <u/>
        <sz val="11"/>
        <rFont val="Times New Roman"/>
        <family val="1"/>
        <charset val="204"/>
      </rPr>
      <t>(пункт 2 = пункт 1 – (сумма абз. 3-29 пункта 1- субподряд)</t>
    </r>
  </si>
  <si>
    <t>Всего заключено договоров с субъектами малого и среднего предпринимательства по результатам проведения торгов, иных способов закупки, предусмотренных положением о закупке, утвержденным заказчиком в соответствии с Федеральным законом "О закупках товаров, работ, услуг отдельными видами юридических лиц" (далее - положение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</si>
  <si>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среди любых лиц (подпункт "а" пункта 4 Положения),</t>
    </r>
    <r>
      <rPr>
        <b/>
        <i/>
        <u/>
        <sz val="11"/>
        <color theme="1"/>
        <rFont val="Times New Roman"/>
        <family val="1"/>
        <charset val="204"/>
      </rPr>
      <t xml:space="preserve"> в т.ч.
- договоров, заключенных по результатам закупок, по которым в ЕИС (при формировании плана-закупки/извещения) проставлен признак "Закупка исключается при расчете годового объема закупок, участниками которых являются субъекты малого и среднего предпринимательства", с субъектом МСП 
- договоров, заключенных по результатам закупок, информацию по которым заказчик вправе не публиковать в ЕИС:
</t>
    </r>
    <r>
      <rPr>
        <i/>
        <sz val="11"/>
        <color theme="1"/>
        <rFont val="Times New Roman"/>
        <family val="1"/>
        <charset val="204"/>
      </rPr>
      <t xml:space="preserve">- договоров стоимостью менее 100/500 тыс. рублей, 
-  договоров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sz val="11"/>
        <color rgb="FF0070C0"/>
        <rFont val="Times New Roman"/>
        <family val="1"/>
        <charset val="204"/>
      </rPr>
      <t>В данном пункте не учитываются сведения, отражаемые в пункте 5 настоящей формы.</t>
    </r>
  </si>
  <si>
    <t>Всего заключено договоров с субъектами малого предпринимательства (в том числе с субъектами малого предпринимательства, относящимися к микропредприятиям) по результатам проведения торгов, иных способов закупки, предусмотренных положением о закупке, участниками которых являются любые лица, указанные в части 5 статьи 3 Федерального закона "О закупках товаров, работ, услуг отдельными видами юридических лиц", в том числе субъекты малого и среднего предпринимательства</t>
  </si>
  <si>
    <r>
      <t xml:space="preserve">Пункт 4 = пункт 3 -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</si>
  <si>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 xml:space="preserve">Указывается стоимостной объем и количество </t>
    </r>
    <r>
      <rPr>
        <b/>
        <i/>
        <sz val="11"/>
        <color theme="1"/>
        <rFont val="Times New Roman"/>
        <family val="1"/>
        <charset val="204"/>
      </rPr>
      <t xml:space="preserve">договоров, заключенных с субъектами МСП по результатам закупок, </t>
    </r>
    <r>
      <rPr>
        <b/>
        <i/>
        <u/>
        <sz val="11"/>
        <color theme="1"/>
        <rFont val="Times New Roman"/>
        <family val="1"/>
        <charset val="204"/>
      </rPr>
      <t xml:space="preserve">проведенных любым способом, предусмотренным Положением о закупочной деятельности, </t>
    </r>
    <r>
      <rPr>
        <b/>
        <i/>
        <u/>
        <sz val="12"/>
        <color rgb="FFFF0000"/>
        <rFont val="Times New Roman"/>
        <family val="1"/>
        <charset val="204"/>
      </rPr>
      <t>ТОЛЬКО среди субъектов МСП(подпункт "б" пункта 4 Положения),</t>
    </r>
    <r>
      <rPr>
        <b/>
        <i/>
        <u/>
        <sz val="11"/>
        <color theme="1"/>
        <rFont val="Times New Roman"/>
        <family val="1"/>
        <charset val="204"/>
      </rPr>
      <t xml:space="preserve">
в т.ч. </t>
    </r>
    <r>
      <rPr>
        <i/>
        <sz val="11"/>
        <color theme="1"/>
        <rFont val="Times New Roman"/>
        <family val="1"/>
        <charset val="204"/>
      </rPr>
      <t xml:space="preserve">договоры стоимостью менее 100/500 тыс. рублей и договоры с единственным поставщиком (исполнителем, подрядчиком) (за исключением закупок на которые в соответствии с частью 4 статьи 1 Закона № 223-ФЗ не распространяется действие указанного закона), </t>
    </r>
    <r>
      <rPr>
        <b/>
        <i/>
        <u/>
        <sz val="11"/>
        <color theme="1"/>
        <rFont val="Times New Roman"/>
        <family val="1"/>
        <charset val="204"/>
      </rPr>
      <t>в случае если информация об указанных закупках была опубликована в ЕИС с признаком "Закупка только у субъекта МСП".</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пункте 3, 4 настоящей формы.</t>
    </r>
  </si>
  <si>
    <r>
      <t xml:space="preserve">Пункт 6 = пункт 5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</si>
  <si>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Указывается стоимостной  объем и количество договоров субподряда, заключенных с субъектами МСП в рамках исполнения договоров</t>
    </r>
    <r>
      <rPr>
        <b/>
        <i/>
        <sz val="11"/>
        <color theme="1"/>
        <rFont val="Times New Roman"/>
        <family val="1"/>
        <charset val="204"/>
      </rPr>
      <t xml:space="preserve">, заключенных по результатам закупок, проведенных </t>
    </r>
    <r>
      <rPr>
        <b/>
        <i/>
        <u/>
        <sz val="12"/>
        <color rgb="FFFF0000"/>
        <rFont val="Times New Roman"/>
        <family val="1"/>
        <charset val="204"/>
      </rPr>
      <t>с требованием о привлечении субъекта МСП в качестве субподрядчика (подпункт "в" пункта 4 Положения)</t>
    </r>
    <r>
      <rPr>
        <i/>
        <sz val="11"/>
        <color theme="1"/>
        <rFont val="Times New Roman"/>
        <family val="1"/>
        <charset val="204"/>
      </rPr>
      <t xml:space="preserve">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</si>
  <si>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8 = пункт 7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</si>
  <si>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t>Всего заключено договоров непосредственно с субъектами малого и среднего предпринимательства в целях исполнения договоров, заключенных с заказчиком по результатам проведения торгов, иных способов закупки, предусмотренных положением о закупке, в отношении участников которых заказчиком устанавливается 
требование о привлечении к исполнению договора субподрядчиков (соисполнителей) из числа субъектов малого и среднего предпринимательства (по результатам закупок, указанных в абзаце двадцать седьмом позиции 1 настоящей формы)</t>
  </si>
  <si>
    <r>
      <t xml:space="preserve">Указывается стоимостной объем и количество договоров субподряда, заключенных с субъектами МСП в рамках исполнения договоров, заключенных </t>
    </r>
    <r>
      <rPr>
        <b/>
        <i/>
        <u/>
        <sz val="11"/>
        <color theme="1"/>
        <rFont val="Times New Roman"/>
        <family val="1"/>
        <charset val="204"/>
      </rPr>
      <t xml:space="preserve">по результатам закупок, указанных в пункте "ю" пункта 7 </t>
    </r>
    <r>
      <rPr>
        <i/>
        <sz val="11"/>
        <color theme="1"/>
        <rFont val="Times New Roman"/>
        <family val="1"/>
        <charset val="204"/>
      </rPr>
      <t xml:space="preserve">Положения, проведенных </t>
    </r>
    <r>
      <rPr>
        <b/>
        <i/>
        <u/>
        <sz val="11"/>
        <color theme="1"/>
        <rFont val="Times New Roman"/>
        <family val="1"/>
        <charset val="204"/>
      </rPr>
      <t xml:space="preserve">с требованием  о привлечении субъекта МСП в качестве субподрядчика.
</t>
    </r>
    <r>
      <rPr>
        <b/>
        <i/>
        <sz val="11"/>
        <color rgb="FF0070C0"/>
        <rFont val="Times New Roman"/>
        <family val="1"/>
        <charset val="204"/>
      </rPr>
      <t>В данном пункте не учитываются сведения, отражаемые в пунктах 3-6 настоящей формы.</t>
    </r>
  </si>
  <si>
    <r>
      <t xml:space="preserve">Пункт 10 = пункт 9 – договоры с субъектами </t>
    </r>
    <r>
      <rPr>
        <b/>
        <i/>
        <sz val="11"/>
        <color rgb="FFFF0000"/>
        <rFont val="Times New Roman"/>
        <family val="1"/>
        <charset val="204"/>
      </rPr>
      <t xml:space="preserve">среднего </t>
    </r>
    <r>
      <rPr>
        <i/>
        <sz val="11"/>
        <color theme="1"/>
        <rFont val="Times New Roman"/>
        <family val="1"/>
        <charset val="204"/>
      </rPr>
      <t>предпринимательства.</t>
    </r>
  </si>
  <si>
    <r>
      <t>Доля 
(процент)</t>
    </r>
    <r>
      <rPr>
        <b/>
        <sz val="16"/>
        <color rgb="FFFF0000"/>
        <rFont val="Times New Roman"/>
        <family val="1"/>
        <charset val="204"/>
      </rPr>
      <t>*</t>
    </r>
  </si>
  <si>
    <t>*</t>
  </si>
  <si>
    <r>
      <t xml:space="preserve">Доля закупок у субъектов МСП расчитывается по графе (Стоимостной объем оплаты в отчетном году (с учетом объема оплаты в отчетном году договоров, срок исполнения которых превышает один календарный год, в том числе заключенных в предыдущие отчетные периоды (тыс. рублей)
</t>
    </r>
    <r>
      <rPr>
        <sz val="12"/>
        <rFont val="Calibri"/>
        <family val="2"/>
        <charset val="204"/>
        <scheme val="minor"/>
      </rPr>
      <t>При этом при заполнении формы отчета в ЕИС доля рассчитывается автоматически</t>
    </r>
  </si>
  <si>
    <t>Акционерное общество «Мобильные газотурбинные электрические станции»</t>
  </si>
  <si>
    <t>Акционерное общество</t>
  </si>
  <si>
    <t>121353, г. Москва, ул. Беловежская, д. 4, блок Б. Тел. (495) 782-39-60 e-mail: info@mobilegtes.ru</t>
  </si>
  <si>
    <t>208.01</t>
  </si>
  <si>
    <t xml:space="preserve">Олейник В.А. </t>
  </si>
  <si>
    <t>__________________</t>
  </si>
  <si>
    <t>(Ф.И.О. уполномоченного лица заказчика)</t>
  </si>
  <si>
    <t>(подпись)</t>
  </si>
  <si>
    <t>(дата составления)</t>
  </si>
  <si>
    <t>23 января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</si>
</sst>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00[$€-1]_-;\-* #,##0.00[$€-1]_-;_-* &quot;-&quot;??[$€-1]_-"/>
    <numFmt numFmtId="165" formatCode="#,##0.00\ [$€-1];\-#,##0.00\ [$€-1]"/>
    <numFmt numFmtId="166" formatCode="_-* #,##0.000000000[$р.-419]_-;\-* #,##0.000000000[$р.-419]_-;_-* &quot;-&quot;??[$р.-419]_-;_-@_-"/>
    <numFmt numFmtId="167" formatCode="#,##0.000"/>
    <numFmt numFmtId="168" formatCode="0.000"/>
  </numFmts>
  <fonts count="32" x14ac:knownFonts="1">
    <font>
      <sz val="11"/>
      <color theme="1"/>
      <name val="Calibri"/>
      <family val="2"/>
      <charset val="204"/>
      <scheme val="minor"/>
    </font>
    <font>
      <b/>
      <sz val="12"/>
      <color theme="1"/>
      <name val="Times New Roman"/>
      <family val="1"/>
      <charset val="204"/>
    </font>
    <font>
      <sz val="11"/>
      <color theme="1"/>
      <name val="Times New Roman"/>
      <family val="1"/>
      <charset val="204"/>
    </font>
    <font>
      <b/>
      <sz val="11"/>
      <color theme="1"/>
      <name val="Times New Roman"/>
      <family val="1"/>
      <charset val="204"/>
    </font>
    <font>
      <sz val="12"/>
      <color theme="1"/>
      <name val="Times New Roman"/>
      <family val="1"/>
      <charset val="204"/>
    </font>
    <font>
      <i/>
      <sz val="11"/>
      <color theme="1"/>
      <name val="Times New Roman"/>
      <family val="1"/>
      <charset val="204"/>
    </font>
    <font>
      <b/>
      <i/>
      <u/>
      <sz val="11"/>
      <color theme="1"/>
      <name val="Times New Roman"/>
      <family val="1"/>
      <charset val="204"/>
    </font>
    <font>
      <b/>
      <i/>
      <sz val="11"/>
      <color theme="1"/>
      <name val="Times New Roman"/>
      <family val="1"/>
      <charset val="204"/>
    </font>
    <font>
      <b/>
      <i/>
      <u/>
      <sz val="14"/>
      <color rgb="FF00B050"/>
      <name val="Times New Roman"/>
      <family val="1"/>
      <charset val="204"/>
    </font>
    <font>
      <i/>
      <sz val="11"/>
      <color theme="1"/>
      <name val="Calibri"/>
      <family val="2"/>
      <charset val="204"/>
      <scheme val="minor"/>
    </font>
    <font>
      <i/>
      <sz val="11"/>
      <name val="Times New Roman"/>
      <family val="1"/>
      <charset val="204"/>
    </font>
    <font>
      <b/>
      <i/>
      <u/>
      <sz val="11"/>
      <name val="Times New Roman"/>
      <family val="1"/>
      <charset val="204"/>
    </font>
    <font>
      <b/>
      <i/>
      <sz val="11"/>
      <name val="Times New Roman"/>
      <family val="1"/>
      <charset val="204"/>
    </font>
    <font>
      <b/>
      <i/>
      <sz val="14"/>
      <color rgb="FF00B050"/>
      <name val="Times New Roman"/>
      <family val="1"/>
      <charset val="204"/>
    </font>
    <font>
      <b/>
      <i/>
      <sz val="11"/>
      <color rgb="FF00B050"/>
      <name val="Times New Roman"/>
      <family val="1"/>
      <charset val="204"/>
    </font>
    <font>
      <i/>
      <sz val="12"/>
      <name val="Times New Roman"/>
      <family val="1"/>
      <charset val="204"/>
    </font>
    <font>
      <b/>
      <i/>
      <sz val="14"/>
      <color rgb="FFFF0000"/>
      <name val="Times New Roman"/>
      <family val="1"/>
      <charset val="204"/>
    </font>
    <font>
      <b/>
      <i/>
      <u/>
      <sz val="12"/>
      <color rgb="FFFF0000"/>
      <name val="Times New Roman"/>
      <family val="1"/>
      <charset val="204"/>
    </font>
    <font>
      <i/>
      <sz val="11"/>
      <color rgb="FFFF0000"/>
      <name val="Times New Roman"/>
      <family val="1"/>
      <charset val="204"/>
    </font>
    <font>
      <b/>
      <i/>
      <sz val="11"/>
      <color rgb="FF0070C0"/>
      <name val="Times New Roman"/>
      <family val="1"/>
      <charset val="204"/>
    </font>
    <font>
      <b/>
      <i/>
      <sz val="11"/>
      <color rgb="FFFF0000"/>
      <name val="Times New Roman"/>
      <family val="1"/>
      <charset val="204"/>
    </font>
    <font>
      <b/>
      <sz val="16"/>
      <color rgb="FFFF0000"/>
      <name val="Times New Roman"/>
      <family val="1"/>
      <charset val="204"/>
    </font>
    <font>
      <sz val="16"/>
      <color rgb="FFFF0000"/>
      <name val="Calibri"/>
      <family val="2"/>
      <charset val="204"/>
      <scheme val="minor"/>
    </font>
    <font>
      <sz val="12"/>
      <color rgb="FFFF0000"/>
      <name val="Calibri"/>
      <family val="2"/>
      <charset val="204"/>
      <scheme val="minor"/>
    </font>
    <font>
      <sz val="12"/>
      <name val="Calibri"/>
      <family val="2"/>
      <charset val="204"/>
      <scheme val="minor"/>
    </font>
    <font>
      <sz val="11"/>
      <color theme="1"/>
      <name val="Calibri"/>
      <family val="2"/>
      <charset val="204"/>
      <scheme val="minor"/>
    </font>
    <font>
      <sz val="10"/>
      <name val="Arial Cyr"/>
      <charset val="204"/>
    </font>
    <font>
      <u/>
      <sz val="10"/>
      <color theme="10"/>
      <name val="Arial Cyr"/>
      <charset val="204"/>
    </font>
    <font>
      <sz val="11"/>
      <color theme="1"/>
      <name val="Calibri"/>
      <family val="2"/>
      <scheme val="minor"/>
    </font>
    <font>
      <sz val="11"/>
      <color indexed="8"/>
      <name val="Calibri"/>
      <family val="2"/>
      <charset val="204"/>
    </font>
    <font>
      <sz val="8"/>
      <color rgb="FFFFFFFF"/>
      <name val="Tahoma"/>
      <family val="2"/>
      <charset val="204"/>
    </font>
    <font>
      <sz val="8"/>
      <name val="Arial"/>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235">
    <xf numFmtId="0" fontId="0" fillId="0" borderId="0"/>
    <xf numFmtId="164" fontId="26" fillId="0" borderId="0"/>
    <xf numFmtId="164" fontId="27"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164"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4" fontId="26" fillId="0" borderId="0"/>
    <xf numFmtId="164" fontId="28" fillId="0" borderId="0"/>
    <xf numFmtId="0" fontId="28" fillId="0" borderId="0"/>
    <xf numFmtId="164" fontId="28" fillId="0" borderId="0"/>
    <xf numFmtId="0" fontId="28" fillId="0" borderId="0"/>
    <xf numFmtId="0" fontId="29" fillId="0" borderId="0"/>
    <xf numFmtId="164"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6" fontId="26" fillId="0" borderId="0"/>
    <xf numFmtId="164" fontId="26" fillId="0" borderId="0"/>
    <xf numFmtId="0" fontId="26" fillId="0" borderId="0"/>
    <xf numFmtId="164" fontId="26" fillId="0" borderId="0"/>
    <xf numFmtId="164" fontId="26" fillId="0" borderId="0"/>
    <xf numFmtId="164" fontId="26" fillId="0" borderId="0"/>
    <xf numFmtId="164" fontId="26" fillId="0" borderId="0"/>
    <xf numFmtId="164"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4" fontId="30" fillId="0" borderId="0"/>
    <xf numFmtId="164" fontId="30" fillId="0" borderId="0"/>
    <xf numFmtId="164" fontId="30" fillId="0" borderId="0"/>
    <xf numFmtId="164"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30" fillId="0" borderId="0"/>
    <xf numFmtId="0" fontId="25" fillId="0" borderId="0"/>
    <xf numFmtId="0" fontId="25" fillId="0" borderId="0"/>
    <xf numFmtId="0" fontId="25" fillId="0" borderId="0"/>
    <xf numFmtId="0" fontId="25" fillId="0" borderId="0"/>
    <xf numFmtId="0" fontId="25" fillId="0" borderId="0"/>
    <xf numFmtId="0" fontId="25" fillId="0" borderId="0"/>
    <xf numFmtId="0" fontId="31" fillId="0" borderId="0"/>
    <xf numFmtId="0" fontId="25" fillId="0" borderId="0"/>
    <xf numFmtId="164" fontId="30" fillId="0" borderId="0"/>
    <xf numFmtId="164" fontId="30" fillId="0" borderId="0"/>
    <xf numFmtId="164"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4" fontId="26" fillId="0" borderId="0"/>
    <xf numFmtId="0"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0"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4" fontId="26" fillId="0" borderId="0"/>
    <xf numFmtId="165" fontId="26" fillId="0" borderId="0"/>
    <xf numFmtId="164"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8" fillId="0" borderId="0" applyFont="0" applyFill="0" applyBorder="0" applyAlignment="0" applyProtection="0"/>
    <xf numFmtId="0" fontId="25" fillId="0" borderId="0"/>
  </cellStyleXfs>
  <cellXfs count="52">
    <xf numFmtId="0" fontId="0" fillId="0" borderId="0" xfId="0"/>
    <xf numFmtId="0" fontId="0" fillId="0" borderId="0" xfId="0" applyAlignment="1">
      <alignment wrapText="1"/>
    </xf>
    <xf numFmtId="0" fontId="0" fillId="0" borderId="0" xfId="0" applyAlignment="1">
      <alignment horizontal="center"/>
    </xf>
    <xf numFmtId="0" fontId="2" fillId="0" borderId="0" xfId="0" applyFont="1"/>
    <xf numFmtId="0" fontId="2" fillId="0" borderId="0" xfId="0" applyFont="1" applyAlignment="1">
      <alignment wrapText="1"/>
    </xf>
    <xf numFmtId="0" fontId="1" fillId="0" borderId="2" xfId="0" applyFont="1" applyBorder="1"/>
    <xf numFmtId="0" fontId="2" fillId="0" borderId="3" xfId="0" applyFont="1" applyBorder="1" applyAlignment="1">
      <alignment wrapText="1"/>
    </xf>
    <xf numFmtId="0" fontId="2" fillId="0" borderId="3" xfId="0" applyFont="1" applyBorder="1"/>
    <xf numFmtId="0" fontId="2" fillId="0" borderId="2" xfId="0" applyFont="1" applyBorder="1"/>
    <xf numFmtId="0" fontId="2" fillId="0" borderId="4"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wrapText="1"/>
    </xf>
    <xf numFmtId="0" fontId="2" fillId="0" borderId="1" xfId="0" applyFont="1" applyBorder="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horizontal="center" wrapText="1"/>
    </xf>
    <xf numFmtId="0" fontId="2" fillId="0" borderId="0" xfId="0" applyFont="1" applyAlignment="1">
      <alignment vertical="center"/>
    </xf>
    <xf numFmtId="0" fontId="2" fillId="0" borderId="0" xfId="0" applyFont="1" applyAlignment="1">
      <alignment vertical="center" wrapText="1"/>
    </xf>
    <xf numFmtId="0" fontId="1" fillId="0" borderId="2" xfId="0" applyFont="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0" fillId="0" borderId="0" xfId="0" applyAlignment="1">
      <alignment horizontal="center" vertical="center"/>
    </xf>
    <xf numFmtId="0" fontId="22" fillId="0" borderId="0" xfId="0" applyFont="1" applyAlignment="1">
      <alignment horizontal="center" vertical="center"/>
    </xf>
    <xf numFmtId="0" fontId="23" fillId="0" borderId="0" xfId="0" applyFont="1" applyAlignment="1">
      <alignment horizontal="left" vertical="center" wrapText="1"/>
    </xf>
    <xf numFmtId="168" fontId="2" fillId="0" borderId="1" xfId="0" applyNumberFormat="1" applyFont="1" applyBorder="1" applyAlignment="1">
      <alignment horizontal="center" vertical="center"/>
    </xf>
    <xf numFmtId="167" fontId="2" fillId="0" borderId="1" xfId="0" applyNumberFormat="1" applyFont="1" applyBorder="1" applyAlignment="1">
      <alignment horizontal="center" vertical="center"/>
    </xf>
    <xf numFmtId="167" fontId="3" fillId="0" borderId="1" xfId="0" applyNumberFormat="1" applyFont="1" applyBorder="1" applyAlignment="1">
      <alignment horizontal="center" vertical="center"/>
    </xf>
    <xf numFmtId="167" fontId="2" fillId="0" borderId="1" xfId="15234" applyNumberFormat="1" applyFont="1" applyBorder="1" applyAlignment="1">
      <alignment horizontal="center" vertical="center"/>
    </xf>
    <xf numFmtId="0" fontId="25" fillId="0" borderId="0" xfId="15234" applyAlignment="1">
      <alignment horizontal="center" vertical="center"/>
    </xf>
    <xf numFmtId="0" fontId="2" fillId="0" borderId="1" xfId="15234" applyFont="1" applyBorder="1" applyAlignment="1">
      <alignment horizontal="center" vertical="center"/>
    </xf>
    <xf numFmtId="0" fontId="2" fillId="0" borderId="1" xfId="15234" applyNumberFormat="1" applyFont="1" applyBorder="1" applyAlignment="1">
      <alignment horizontal="center" vertical="center"/>
    </xf>
    <xf numFmtId="2" fontId="3" fillId="0" borderId="1" xfId="0" applyNumberFormat="1" applyFont="1" applyBorder="1"/>
    <xf numFmtId="0" fontId="2" fillId="0" borderId="1" xfId="0" applyFont="1" applyBorder="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3" fillId="0" borderId="1" xfId="0" applyFont="1" applyBorder="1" applyAlignment="1">
      <alignment horizont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wrapText="1"/>
    </xf>
    <xf numFmtId="0" fontId="5" fillId="0" borderId="2" xfId="0" applyFont="1" applyBorder="1" applyAlignment="1">
      <alignment horizontal="left" vertical="top" wrapText="1"/>
    </xf>
    <xf numFmtId="0" fontId="9" fillId="0" borderId="4" xfId="0" applyFont="1" applyBorder="1" applyAlignment="1">
      <alignment horizontal="left" vertical="top" wrapText="1"/>
    </xf>
    <xf numFmtId="0" fontId="5" fillId="0" borderId="4" xfId="0" applyFont="1" applyBorder="1" applyAlignment="1">
      <alignment horizontal="left" vertical="top" wrapText="1"/>
    </xf>
    <xf numFmtId="0" fontId="0" fillId="0" borderId="4" xfId="0" applyBorder="1" applyAlignment="1">
      <alignment horizontal="left" vertical="top"/>
    </xf>
    <xf numFmtId="0" fontId="5" fillId="0" borderId="2" xfId="0" applyFont="1" applyFill="1" applyBorder="1" applyAlignment="1">
      <alignment horizontal="left" vertical="top" wrapText="1"/>
    </xf>
    <xf numFmtId="0" fontId="9" fillId="0" borderId="4" xfId="0" applyFont="1" applyFill="1" applyBorder="1" applyAlignment="1">
      <alignment horizontal="left" vertical="top" wrapText="1"/>
    </xf>
  </cellXfs>
  <cellStyles count="15235">
    <cellStyle name="Гиперссылка 2" xfId="2"/>
    <cellStyle name="Гиперссылка 2 2" xfId="3"/>
    <cellStyle name="Гиперссылка 3" xfId="4"/>
    <cellStyle name="Обычный" xfId="0" builtinId="0"/>
    <cellStyle name="Обычный 10" xfId="5"/>
    <cellStyle name="Обычный 10 2" xfId="6"/>
    <cellStyle name="Обычный 10 3" xfId="7"/>
    <cellStyle name="Обычный 100" xfId="8"/>
    <cellStyle name="Обычный 101" xfId="9"/>
    <cellStyle name="Обычный 102" xfId="10"/>
    <cellStyle name="Обычный 103" xfId="11"/>
    <cellStyle name="Обычный 104" xfId="12"/>
    <cellStyle name="Обычный 105" xfId="13"/>
    <cellStyle name="Обычный 106" xfId="14"/>
    <cellStyle name="Обычный 107" xfId="15"/>
    <cellStyle name="Обычный 108" xfId="16"/>
    <cellStyle name="Обычный 109" xfId="17"/>
    <cellStyle name="Обычный 11" xfId="18"/>
    <cellStyle name="Обычный 11 2" xfId="19"/>
    <cellStyle name="Обычный 11 3" xfId="20"/>
    <cellStyle name="Обычный 110" xfId="21"/>
    <cellStyle name="Обычный 111" xfId="22"/>
    <cellStyle name="Обычный 112" xfId="23"/>
    <cellStyle name="Обычный 113" xfId="24"/>
    <cellStyle name="Обычный 114" xfId="25"/>
    <cellStyle name="Обычный 115" xfId="26"/>
    <cellStyle name="Обычный 116" xfId="27"/>
    <cellStyle name="Обычный 117" xfId="28"/>
    <cellStyle name="Обычный 118" xfId="29"/>
    <cellStyle name="Обычный 119" xfId="30"/>
    <cellStyle name="Обычный 12" xfId="31"/>
    <cellStyle name="Обычный 12 2" xfId="32"/>
    <cellStyle name="Обычный 12 3" xfId="33"/>
    <cellStyle name="Обычный 120" xfId="34"/>
    <cellStyle name="Обычный 121" xfId="35"/>
    <cellStyle name="Обычный 122" xfId="36"/>
    <cellStyle name="Обычный 123" xfId="37"/>
    <cellStyle name="Обычный 124" xfId="38"/>
    <cellStyle name="Обычный 125" xfId="39"/>
    <cellStyle name="Обычный 126" xfId="40"/>
    <cellStyle name="Обычный 127" xfId="41"/>
    <cellStyle name="Обычный 128" xfId="42"/>
    <cellStyle name="Обычный 129" xfId="43"/>
    <cellStyle name="Обычный 13" xfId="44"/>
    <cellStyle name="Обычный 13 2" xfId="45"/>
    <cellStyle name="Обычный 13 3" xfId="46"/>
    <cellStyle name="Обычный 130" xfId="47"/>
    <cellStyle name="Обычный 131" xfId="48"/>
    <cellStyle name="Обычный 132" xfId="49"/>
    <cellStyle name="Обычный 133" xfId="50"/>
    <cellStyle name="Обычный 134" xfId="51"/>
    <cellStyle name="Обычный 135" xfId="52"/>
    <cellStyle name="Обычный 136" xfId="53"/>
    <cellStyle name="Обычный 137" xfId="54"/>
    <cellStyle name="Обычный 138" xfId="55"/>
    <cellStyle name="Обычный 139" xfId="56"/>
    <cellStyle name="Обычный 14" xfId="57"/>
    <cellStyle name="Обычный 14 2" xfId="58"/>
    <cellStyle name="Обычный 14 3" xfId="59"/>
    <cellStyle name="Обычный 140" xfId="60"/>
    <cellStyle name="Обычный 141" xfId="61"/>
    <cellStyle name="Обычный 142" xfId="62"/>
    <cellStyle name="Обычный 143" xfId="63"/>
    <cellStyle name="Обычный 144" xfId="64"/>
    <cellStyle name="Обычный 145" xfId="65"/>
    <cellStyle name="Обычный 146" xfId="66"/>
    <cellStyle name="Обычный 147" xfId="67"/>
    <cellStyle name="Обычный 148" xfId="68"/>
    <cellStyle name="Обычный 149" xfId="69"/>
    <cellStyle name="Обычный 15" xfId="70"/>
    <cellStyle name="Обычный 15 2" xfId="71"/>
    <cellStyle name="Обычный 15 3" xfId="72"/>
    <cellStyle name="Обычный 150" xfId="73"/>
    <cellStyle name="Обычный 151" xfId="74"/>
    <cellStyle name="Обычный 152" xfId="75"/>
    <cellStyle name="Обычный 153" xfId="76"/>
    <cellStyle name="Обычный 154" xfId="77"/>
    <cellStyle name="Обычный 155" xfId="78"/>
    <cellStyle name="Обычный 156" xfId="79"/>
    <cellStyle name="Обычный 157" xfId="80"/>
    <cellStyle name="Обычный 158" xfId="81"/>
    <cellStyle name="Обычный 159" xfId="82"/>
    <cellStyle name="Обычный 16" xfId="83"/>
    <cellStyle name="Обычный 16 2" xfId="84"/>
    <cellStyle name="Обычный 16 3" xfId="85"/>
    <cellStyle name="Обычный 160" xfId="86"/>
    <cellStyle name="Обычный 161" xfId="87"/>
    <cellStyle name="Обычный 162" xfId="88"/>
    <cellStyle name="Обычный 163" xfId="89"/>
    <cellStyle name="Обычный 164" xfId="90"/>
    <cellStyle name="Обычный 165" xfId="91"/>
    <cellStyle name="Обычный 166" xfId="92"/>
    <cellStyle name="Обычный 167" xfId="93"/>
    <cellStyle name="Обычный 168" xfId="94"/>
    <cellStyle name="Обычный 169" xfId="95"/>
    <cellStyle name="Обычный 17" xfId="96"/>
    <cellStyle name="Обычный 17 10" xfId="97"/>
    <cellStyle name="Обычный 17 10 2" xfId="98"/>
    <cellStyle name="Обычный 17 10 2 2" xfId="99"/>
    <cellStyle name="Обычный 17 10 2 2 2" xfId="100"/>
    <cellStyle name="Обычный 17 10 2 3" xfId="101"/>
    <cellStyle name="Обычный 17 10 3" xfId="102"/>
    <cellStyle name="Обычный 17 10 3 2" xfId="103"/>
    <cellStyle name="Обычный 17 10 4" xfId="104"/>
    <cellStyle name="Обычный 17 11" xfId="105"/>
    <cellStyle name="Обычный 17 11 2" xfId="106"/>
    <cellStyle name="Обычный 17 11 2 2" xfId="107"/>
    <cellStyle name="Обычный 17 11 2 2 2" xfId="108"/>
    <cellStyle name="Обычный 17 11 2 3" xfId="109"/>
    <cellStyle name="Обычный 17 11 3" xfId="110"/>
    <cellStyle name="Обычный 17 11 3 2" xfId="111"/>
    <cellStyle name="Обычный 17 11 4" xfId="112"/>
    <cellStyle name="Обычный 17 12" xfId="113"/>
    <cellStyle name="Обычный 17 12 2" xfId="114"/>
    <cellStyle name="Обычный 17 12 2 2" xfId="115"/>
    <cellStyle name="Обычный 17 12 2 2 2" xfId="116"/>
    <cellStyle name="Обычный 17 12 2 3" xfId="117"/>
    <cellStyle name="Обычный 17 12 3" xfId="118"/>
    <cellStyle name="Обычный 17 12 3 2" xfId="119"/>
    <cellStyle name="Обычный 17 12 4" xfId="120"/>
    <cellStyle name="Обычный 17 13" xfId="121"/>
    <cellStyle name="Обычный 17 13 2" xfId="122"/>
    <cellStyle name="Обычный 17 13 2 2" xfId="123"/>
    <cellStyle name="Обычный 17 13 3" xfId="124"/>
    <cellStyle name="Обычный 17 14" xfId="125"/>
    <cellStyle name="Обычный 17 14 2" xfId="126"/>
    <cellStyle name="Обычный 17 15" xfId="127"/>
    <cellStyle name="Обычный 17 2" xfId="128"/>
    <cellStyle name="Обычный 17 2 10" xfId="129"/>
    <cellStyle name="Обычный 17 2 10 2" xfId="130"/>
    <cellStyle name="Обычный 17 2 10 2 2" xfId="131"/>
    <cellStyle name="Обычный 17 2 10 2 2 2" xfId="132"/>
    <cellStyle name="Обычный 17 2 10 2 3" xfId="133"/>
    <cellStyle name="Обычный 17 2 10 3" xfId="134"/>
    <cellStyle name="Обычный 17 2 10 3 2" xfId="135"/>
    <cellStyle name="Обычный 17 2 10 4" xfId="136"/>
    <cellStyle name="Обычный 17 2 11" xfId="137"/>
    <cellStyle name="Обычный 17 2 11 2" xfId="138"/>
    <cellStyle name="Обычный 17 2 11 2 2" xfId="139"/>
    <cellStyle name="Обычный 17 2 11 2 2 2" xfId="140"/>
    <cellStyle name="Обычный 17 2 11 2 3" xfId="141"/>
    <cellStyle name="Обычный 17 2 11 3" xfId="142"/>
    <cellStyle name="Обычный 17 2 11 3 2" xfId="143"/>
    <cellStyle name="Обычный 17 2 11 4" xfId="144"/>
    <cellStyle name="Обычный 17 2 12" xfId="145"/>
    <cellStyle name="Обычный 17 2 12 2" xfId="146"/>
    <cellStyle name="Обычный 17 2 12 2 2" xfId="147"/>
    <cellStyle name="Обычный 17 2 12 3" xfId="148"/>
    <cellStyle name="Обычный 17 2 13" xfId="149"/>
    <cellStyle name="Обычный 17 2 13 2" xfId="150"/>
    <cellStyle name="Обычный 17 2 14" xfId="151"/>
    <cellStyle name="Обычный 17 2 2" xfId="152"/>
    <cellStyle name="Обычный 17 2 2 10" xfId="153"/>
    <cellStyle name="Обычный 17 2 2 10 2" xfId="154"/>
    <cellStyle name="Обычный 17 2 2 10 2 2" xfId="155"/>
    <cellStyle name="Обычный 17 2 2 10 2 2 2" xfId="156"/>
    <cellStyle name="Обычный 17 2 2 10 2 3" xfId="157"/>
    <cellStyle name="Обычный 17 2 2 10 3" xfId="158"/>
    <cellStyle name="Обычный 17 2 2 10 3 2" xfId="159"/>
    <cellStyle name="Обычный 17 2 2 10 4" xfId="160"/>
    <cellStyle name="Обычный 17 2 2 11" xfId="161"/>
    <cellStyle name="Обычный 17 2 2 11 2" xfId="162"/>
    <cellStyle name="Обычный 17 2 2 11 2 2" xfId="163"/>
    <cellStyle name="Обычный 17 2 2 11 3" xfId="164"/>
    <cellStyle name="Обычный 17 2 2 12" xfId="165"/>
    <cellStyle name="Обычный 17 2 2 12 2" xfId="166"/>
    <cellStyle name="Обычный 17 2 2 13" xfId="167"/>
    <cellStyle name="Обычный 17 2 2 2" xfId="168"/>
    <cellStyle name="Обычный 17 2 2 2 10" xfId="169"/>
    <cellStyle name="Обычный 17 2 2 2 10 2" xfId="170"/>
    <cellStyle name="Обычный 17 2 2 2 10 2 2" xfId="171"/>
    <cellStyle name="Обычный 17 2 2 2 10 3" xfId="172"/>
    <cellStyle name="Обычный 17 2 2 2 11" xfId="173"/>
    <cellStyle name="Обычный 17 2 2 2 11 2" xfId="174"/>
    <cellStyle name="Обычный 17 2 2 2 12" xfId="175"/>
    <cellStyle name="Обычный 17 2 2 2 2" xfId="176"/>
    <cellStyle name="Обычный 17 2 2 2 2 10" xfId="177"/>
    <cellStyle name="Обычный 17 2 2 2 2 10 2" xfId="178"/>
    <cellStyle name="Обычный 17 2 2 2 2 11" xfId="179"/>
    <cellStyle name="Обычный 17 2 2 2 2 2" xfId="180"/>
    <cellStyle name="Обычный 17 2 2 2 2 2 2" xfId="181"/>
    <cellStyle name="Обычный 17 2 2 2 2 2 2 2" xfId="182"/>
    <cellStyle name="Обычный 17 2 2 2 2 2 2 2 2" xfId="183"/>
    <cellStyle name="Обычный 17 2 2 2 2 2 2 3" xfId="184"/>
    <cellStyle name="Обычный 17 2 2 2 2 2 3" xfId="185"/>
    <cellStyle name="Обычный 17 2 2 2 2 2 3 2" xfId="186"/>
    <cellStyle name="Обычный 17 2 2 2 2 2 4" xfId="187"/>
    <cellStyle name="Обычный 17 2 2 2 2 3" xfId="188"/>
    <cellStyle name="Обычный 17 2 2 2 2 3 2" xfId="189"/>
    <cellStyle name="Обычный 17 2 2 2 2 3 2 2" xfId="190"/>
    <cellStyle name="Обычный 17 2 2 2 2 3 2 2 2" xfId="191"/>
    <cellStyle name="Обычный 17 2 2 2 2 3 2 3" xfId="192"/>
    <cellStyle name="Обычный 17 2 2 2 2 3 3" xfId="193"/>
    <cellStyle name="Обычный 17 2 2 2 2 3 3 2" xfId="194"/>
    <cellStyle name="Обычный 17 2 2 2 2 3 4" xfId="195"/>
    <cellStyle name="Обычный 17 2 2 2 2 4" xfId="196"/>
    <cellStyle name="Обычный 17 2 2 2 2 4 2" xfId="197"/>
    <cellStyle name="Обычный 17 2 2 2 2 4 2 2" xfId="198"/>
    <cellStyle name="Обычный 17 2 2 2 2 4 2 2 2" xfId="199"/>
    <cellStyle name="Обычный 17 2 2 2 2 4 2 3" xfId="200"/>
    <cellStyle name="Обычный 17 2 2 2 2 4 3" xfId="201"/>
    <cellStyle name="Обычный 17 2 2 2 2 4 3 2" xfId="202"/>
    <cellStyle name="Обычный 17 2 2 2 2 4 4" xfId="203"/>
    <cellStyle name="Обычный 17 2 2 2 2 5" xfId="204"/>
    <cellStyle name="Обычный 17 2 2 2 2 5 2" xfId="205"/>
    <cellStyle name="Обычный 17 2 2 2 2 5 2 2" xfId="206"/>
    <cellStyle name="Обычный 17 2 2 2 2 5 2 2 2" xfId="207"/>
    <cellStyle name="Обычный 17 2 2 2 2 5 2 3" xfId="208"/>
    <cellStyle name="Обычный 17 2 2 2 2 5 3" xfId="209"/>
    <cellStyle name="Обычный 17 2 2 2 2 5 3 2" xfId="210"/>
    <cellStyle name="Обычный 17 2 2 2 2 5 4" xfId="211"/>
    <cellStyle name="Обычный 17 2 2 2 2 6" xfId="212"/>
    <cellStyle name="Обычный 17 2 2 2 2 6 2" xfId="213"/>
    <cellStyle name="Обычный 17 2 2 2 2 6 2 2" xfId="214"/>
    <cellStyle name="Обычный 17 2 2 2 2 6 2 2 2" xfId="215"/>
    <cellStyle name="Обычный 17 2 2 2 2 6 2 3" xfId="216"/>
    <cellStyle name="Обычный 17 2 2 2 2 6 3" xfId="217"/>
    <cellStyle name="Обычный 17 2 2 2 2 6 3 2" xfId="218"/>
    <cellStyle name="Обычный 17 2 2 2 2 6 4" xfId="219"/>
    <cellStyle name="Обычный 17 2 2 2 2 7" xfId="220"/>
    <cellStyle name="Обычный 17 2 2 2 2 7 2" xfId="221"/>
    <cellStyle name="Обычный 17 2 2 2 2 7 2 2" xfId="222"/>
    <cellStyle name="Обычный 17 2 2 2 2 7 2 2 2" xfId="223"/>
    <cellStyle name="Обычный 17 2 2 2 2 7 2 3" xfId="224"/>
    <cellStyle name="Обычный 17 2 2 2 2 7 3" xfId="225"/>
    <cellStyle name="Обычный 17 2 2 2 2 7 3 2" xfId="226"/>
    <cellStyle name="Обычный 17 2 2 2 2 7 4" xfId="227"/>
    <cellStyle name="Обычный 17 2 2 2 2 8" xfId="228"/>
    <cellStyle name="Обычный 17 2 2 2 2 8 2" xfId="229"/>
    <cellStyle name="Обычный 17 2 2 2 2 8 2 2" xfId="230"/>
    <cellStyle name="Обычный 17 2 2 2 2 8 2 2 2" xfId="231"/>
    <cellStyle name="Обычный 17 2 2 2 2 8 2 3" xfId="232"/>
    <cellStyle name="Обычный 17 2 2 2 2 8 3" xfId="233"/>
    <cellStyle name="Обычный 17 2 2 2 2 8 3 2" xfId="234"/>
    <cellStyle name="Обычный 17 2 2 2 2 8 4" xfId="235"/>
    <cellStyle name="Обычный 17 2 2 2 2 9" xfId="236"/>
    <cellStyle name="Обычный 17 2 2 2 2 9 2" xfId="237"/>
    <cellStyle name="Обычный 17 2 2 2 2 9 2 2" xfId="238"/>
    <cellStyle name="Обычный 17 2 2 2 2 9 3" xfId="239"/>
    <cellStyle name="Обычный 17 2 2 2 3" xfId="240"/>
    <cellStyle name="Обычный 17 2 2 2 3 2" xfId="241"/>
    <cellStyle name="Обычный 17 2 2 2 3 2 2" xfId="242"/>
    <cellStyle name="Обычный 17 2 2 2 3 2 2 2" xfId="243"/>
    <cellStyle name="Обычный 17 2 2 2 3 2 3" xfId="244"/>
    <cellStyle name="Обычный 17 2 2 2 3 3" xfId="245"/>
    <cellStyle name="Обычный 17 2 2 2 3 3 2" xfId="246"/>
    <cellStyle name="Обычный 17 2 2 2 3 4" xfId="247"/>
    <cellStyle name="Обычный 17 2 2 2 4" xfId="248"/>
    <cellStyle name="Обычный 17 2 2 2 4 2" xfId="249"/>
    <cellStyle name="Обычный 17 2 2 2 4 2 2" xfId="250"/>
    <cellStyle name="Обычный 17 2 2 2 4 2 2 2" xfId="251"/>
    <cellStyle name="Обычный 17 2 2 2 4 2 3" xfId="252"/>
    <cellStyle name="Обычный 17 2 2 2 4 3" xfId="253"/>
    <cellStyle name="Обычный 17 2 2 2 4 3 2" xfId="254"/>
    <cellStyle name="Обычный 17 2 2 2 4 4" xfId="255"/>
    <cellStyle name="Обычный 17 2 2 2 5" xfId="256"/>
    <cellStyle name="Обычный 17 2 2 2 5 2" xfId="257"/>
    <cellStyle name="Обычный 17 2 2 2 5 2 2" xfId="258"/>
    <cellStyle name="Обычный 17 2 2 2 5 2 2 2" xfId="259"/>
    <cellStyle name="Обычный 17 2 2 2 5 2 3" xfId="260"/>
    <cellStyle name="Обычный 17 2 2 2 5 3" xfId="261"/>
    <cellStyle name="Обычный 17 2 2 2 5 3 2" xfId="262"/>
    <cellStyle name="Обычный 17 2 2 2 5 4" xfId="263"/>
    <cellStyle name="Обычный 17 2 2 2 6" xfId="264"/>
    <cellStyle name="Обычный 17 2 2 2 6 2" xfId="265"/>
    <cellStyle name="Обычный 17 2 2 2 6 2 2" xfId="266"/>
    <cellStyle name="Обычный 17 2 2 2 6 2 2 2" xfId="267"/>
    <cellStyle name="Обычный 17 2 2 2 6 2 3" xfId="268"/>
    <cellStyle name="Обычный 17 2 2 2 6 3" xfId="269"/>
    <cellStyle name="Обычный 17 2 2 2 6 3 2" xfId="270"/>
    <cellStyle name="Обычный 17 2 2 2 6 4" xfId="271"/>
    <cellStyle name="Обычный 17 2 2 2 7" xfId="272"/>
    <cellStyle name="Обычный 17 2 2 2 7 2" xfId="273"/>
    <cellStyle name="Обычный 17 2 2 2 7 2 2" xfId="274"/>
    <cellStyle name="Обычный 17 2 2 2 7 2 2 2" xfId="275"/>
    <cellStyle name="Обычный 17 2 2 2 7 2 3" xfId="276"/>
    <cellStyle name="Обычный 17 2 2 2 7 3" xfId="277"/>
    <cellStyle name="Обычный 17 2 2 2 7 3 2" xfId="278"/>
    <cellStyle name="Обычный 17 2 2 2 7 4" xfId="279"/>
    <cellStyle name="Обычный 17 2 2 2 8" xfId="280"/>
    <cellStyle name="Обычный 17 2 2 2 8 2" xfId="281"/>
    <cellStyle name="Обычный 17 2 2 2 8 2 2" xfId="282"/>
    <cellStyle name="Обычный 17 2 2 2 8 2 2 2" xfId="283"/>
    <cellStyle name="Обычный 17 2 2 2 8 2 3" xfId="284"/>
    <cellStyle name="Обычный 17 2 2 2 8 3" xfId="285"/>
    <cellStyle name="Обычный 17 2 2 2 8 3 2" xfId="286"/>
    <cellStyle name="Обычный 17 2 2 2 8 4" xfId="287"/>
    <cellStyle name="Обычный 17 2 2 2 9" xfId="288"/>
    <cellStyle name="Обычный 17 2 2 2 9 2" xfId="289"/>
    <cellStyle name="Обычный 17 2 2 2 9 2 2" xfId="290"/>
    <cellStyle name="Обычный 17 2 2 2 9 2 2 2" xfId="291"/>
    <cellStyle name="Обычный 17 2 2 2 9 2 3" xfId="292"/>
    <cellStyle name="Обычный 17 2 2 2 9 3" xfId="293"/>
    <cellStyle name="Обычный 17 2 2 2 9 3 2" xfId="294"/>
    <cellStyle name="Обычный 17 2 2 2 9 4" xfId="295"/>
    <cellStyle name="Обычный 17 2 2 3" xfId="296"/>
    <cellStyle name="Обычный 17 2 2 3 10" xfId="297"/>
    <cellStyle name="Обычный 17 2 2 3 10 2" xfId="298"/>
    <cellStyle name="Обычный 17 2 2 3 11" xfId="299"/>
    <cellStyle name="Обычный 17 2 2 3 2" xfId="300"/>
    <cellStyle name="Обычный 17 2 2 3 2 2" xfId="301"/>
    <cellStyle name="Обычный 17 2 2 3 2 2 2" xfId="302"/>
    <cellStyle name="Обычный 17 2 2 3 2 2 2 2" xfId="303"/>
    <cellStyle name="Обычный 17 2 2 3 2 2 3" xfId="304"/>
    <cellStyle name="Обычный 17 2 2 3 2 3" xfId="305"/>
    <cellStyle name="Обычный 17 2 2 3 2 3 2" xfId="306"/>
    <cellStyle name="Обычный 17 2 2 3 2 4" xfId="307"/>
    <cellStyle name="Обычный 17 2 2 3 3" xfId="308"/>
    <cellStyle name="Обычный 17 2 2 3 3 2" xfId="309"/>
    <cellStyle name="Обычный 17 2 2 3 3 2 2" xfId="310"/>
    <cellStyle name="Обычный 17 2 2 3 3 2 2 2" xfId="311"/>
    <cellStyle name="Обычный 17 2 2 3 3 2 3" xfId="312"/>
    <cellStyle name="Обычный 17 2 2 3 3 3" xfId="313"/>
    <cellStyle name="Обычный 17 2 2 3 3 3 2" xfId="314"/>
    <cellStyle name="Обычный 17 2 2 3 3 4" xfId="315"/>
    <cellStyle name="Обычный 17 2 2 3 4" xfId="316"/>
    <cellStyle name="Обычный 17 2 2 3 4 2" xfId="317"/>
    <cellStyle name="Обычный 17 2 2 3 4 2 2" xfId="318"/>
    <cellStyle name="Обычный 17 2 2 3 4 2 2 2" xfId="319"/>
    <cellStyle name="Обычный 17 2 2 3 4 2 3" xfId="320"/>
    <cellStyle name="Обычный 17 2 2 3 4 3" xfId="321"/>
    <cellStyle name="Обычный 17 2 2 3 4 3 2" xfId="322"/>
    <cellStyle name="Обычный 17 2 2 3 4 4" xfId="323"/>
    <cellStyle name="Обычный 17 2 2 3 5" xfId="324"/>
    <cellStyle name="Обычный 17 2 2 3 5 2" xfId="325"/>
    <cellStyle name="Обычный 17 2 2 3 5 2 2" xfId="326"/>
    <cellStyle name="Обычный 17 2 2 3 5 2 2 2" xfId="327"/>
    <cellStyle name="Обычный 17 2 2 3 5 2 3" xfId="328"/>
    <cellStyle name="Обычный 17 2 2 3 5 3" xfId="329"/>
    <cellStyle name="Обычный 17 2 2 3 5 3 2" xfId="330"/>
    <cellStyle name="Обычный 17 2 2 3 5 4" xfId="331"/>
    <cellStyle name="Обычный 17 2 2 3 6" xfId="332"/>
    <cellStyle name="Обычный 17 2 2 3 6 2" xfId="333"/>
    <cellStyle name="Обычный 17 2 2 3 6 2 2" xfId="334"/>
    <cellStyle name="Обычный 17 2 2 3 6 2 2 2" xfId="335"/>
    <cellStyle name="Обычный 17 2 2 3 6 2 3" xfId="336"/>
    <cellStyle name="Обычный 17 2 2 3 6 3" xfId="337"/>
    <cellStyle name="Обычный 17 2 2 3 6 3 2" xfId="338"/>
    <cellStyle name="Обычный 17 2 2 3 6 4" xfId="339"/>
    <cellStyle name="Обычный 17 2 2 3 7" xfId="340"/>
    <cellStyle name="Обычный 17 2 2 3 7 2" xfId="341"/>
    <cellStyle name="Обычный 17 2 2 3 7 2 2" xfId="342"/>
    <cellStyle name="Обычный 17 2 2 3 7 2 2 2" xfId="343"/>
    <cellStyle name="Обычный 17 2 2 3 7 2 3" xfId="344"/>
    <cellStyle name="Обычный 17 2 2 3 7 3" xfId="345"/>
    <cellStyle name="Обычный 17 2 2 3 7 3 2" xfId="346"/>
    <cellStyle name="Обычный 17 2 2 3 7 4" xfId="347"/>
    <cellStyle name="Обычный 17 2 2 3 8" xfId="348"/>
    <cellStyle name="Обычный 17 2 2 3 8 2" xfId="349"/>
    <cellStyle name="Обычный 17 2 2 3 8 2 2" xfId="350"/>
    <cellStyle name="Обычный 17 2 2 3 8 2 2 2" xfId="351"/>
    <cellStyle name="Обычный 17 2 2 3 8 2 3" xfId="352"/>
    <cellStyle name="Обычный 17 2 2 3 8 3" xfId="353"/>
    <cellStyle name="Обычный 17 2 2 3 8 3 2" xfId="354"/>
    <cellStyle name="Обычный 17 2 2 3 8 4" xfId="355"/>
    <cellStyle name="Обычный 17 2 2 3 9" xfId="356"/>
    <cellStyle name="Обычный 17 2 2 3 9 2" xfId="357"/>
    <cellStyle name="Обычный 17 2 2 3 9 2 2" xfId="358"/>
    <cellStyle name="Обычный 17 2 2 3 9 3" xfId="359"/>
    <cellStyle name="Обычный 17 2 2 4" xfId="360"/>
    <cellStyle name="Обычный 17 2 2 4 2" xfId="361"/>
    <cellStyle name="Обычный 17 2 2 4 2 2" xfId="362"/>
    <cellStyle name="Обычный 17 2 2 4 2 2 2" xfId="363"/>
    <cellStyle name="Обычный 17 2 2 4 2 3" xfId="364"/>
    <cellStyle name="Обычный 17 2 2 4 3" xfId="365"/>
    <cellStyle name="Обычный 17 2 2 4 3 2" xfId="366"/>
    <cellStyle name="Обычный 17 2 2 4 4" xfId="367"/>
    <cellStyle name="Обычный 17 2 2 5" xfId="368"/>
    <cellStyle name="Обычный 17 2 2 5 2" xfId="369"/>
    <cellStyle name="Обычный 17 2 2 5 2 2" xfId="370"/>
    <cellStyle name="Обычный 17 2 2 5 2 2 2" xfId="371"/>
    <cellStyle name="Обычный 17 2 2 5 2 3" xfId="372"/>
    <cellStyle name="Обычный 17 2 2 5 3" xfId="373"/>
    <cellStyle name="Обычный 17 2 2 5 3 2" xfId="374"/>
    <cellStyle name="Обычный 17 2 2 5 4" xfId="375"/>
    <cellStyle name="Обычный 17 2 2 6" xfId="376"/>
    <cellStyle name="Обычный 17 2 2 6 2" xfId="377"/>
    <cellStyle name="Обычный 17 2 2 6 2 2" xfId="378"/>
    <cellStyle name="Обычный 17 2 2 6 2 2 2" xfId="379"/>
    <cellStyle name="Обычный 17 2 2 6 2 3" xfId="380"/>
    <cellStyle name="Обычный 17 2 2 6 3" xfId="381"/>
    <cellStyle name="Обычный 17 2 2 6 3 2" xfId="382"/>
    <cellStyle name="Обычный 17 2 2 6 4" xfId="383"/>
    <cellStyle name="Обычный 17 2 2 7" xfId="384"/>
    <cellStyle name="Обычный 17 2 2 7 2" xfId="385"/>
    <cellStyle name="Обычный 17 2 2 7 2 2" xfId="386"/>
    <cellStyle name="Обычный 17 2 2 7 2 2 2" xfId="387"/>
    <cellStyle name="Обычный 17 2 2 7 2 3" xfId="388"/>
    <cellStyle name="Обычный 17 2 2 7 3" xfId="389"/>
    <cellStyle name="Обычный 17 2 2 7 3 2" xfId="390"/>
    <cellStyle name="Обычный 17 2 2 7 4" xfId="391"/>
    <cellStyle name="Обычный 17 2 2 8" xfId="392"/>
    <cellStyle name="Обычный 17 2 2 8 2" xfId="393"/>
    <cellStyle name="Обычный 17 2 2 8 2 2" xfId="394"/>
    <cellStyle name="Обычный 17 2 2 8 2 2 2" xfId="395"/>
    <cellStyle name="Обычный 17 2 2 8 2 3" xfId="396"/>
    <cellStyle name="Обычный 17 2 2 8 3" xfId="397"/>
    <cellStyle name="Обычный 17 2 2 8 3 2" xfId="398"/>
    <cellStyle name="Обычный 17 2 2 8 4" xfId="399"/>
    <cellStyle name="Обычный 17 2 2 9" xfId="400"/>
    <cellStyle name="Обычный 17 2 2 9 2" xfId="401"/>
    <cellStyle name="Обычный 17 2 2 9 2 2" xfId="402"/>
    <cellStyle name="Обычный 17 2 2 9 2 2 2" xfId="403"/>
    <cellStyle name="Обычный 17 2 2 9 2 3" xfId="404"/>
    <cellStyle name="Обычный 17 2 2 9 3" xfId="405"/>
    <cellStyle name="Обычный 17 2 2 9 3 2" xfId="406"/>
    <cellStyle name="Обычный 17 2 2 9 4" xfId="407"/>
    <cellStyle name="Обычный 17 2 3" xfId="408"/>
    <cellStyle name="Обычный 17 2 3 10" xfId="409"/>
    <cellStyle name="Обычный 17 2 3 10 2" xfId="410"/>
    <cellStyle name="Обычный 17 2 3 10 2 2" xfId="411"/>
    <cellStyle name="Обычный 17 2 3 10 3" xfId="412"/>
    <cellStyle name="Обычный 17 2 3 11" xfId="413"/>
    <cellStyle name="Обычный 17 2 3 11 2" xfId="414"/>
    <cellStyle name="Обычный 17 2 3 12" xfId="415"/>
    <cellStyle name="Обычный 17 2 3 2" xfId="416"/>
    <cellStyle name="Обычный 17 2 3 2 10" xfId="417"/>
    <cellStyle name="Обычный 17 2 3 2 10 2" xfId="418"/>
    <cellStyle name="Обычный 17 2 3 2 11" xfId="419"/>
    <cellStyle name="Обычный 17 2 3 2 2" xfId="420"/>
    <cellStyle name="Обычный 17 2 3 2 2 2" xfId="421"/>
    <cellStyle name="Обычный 17 2 3 2 2 2 2" xfId="422"/>
    <cellStyle name="Обычный 17 2 3 2 2 2 2 2" xfId="423"/>
    <cellStyle name="Обычный 17 2 3 2 2 2 3" xfId="424"/>
    <cellStyle name="Обычный 17 2 3 2 2 3" xfId="425"/>
    <cellStyle name="Обычный 17 2 3 2 2 3 2" xfId="426"/>
    <cellStyle name="Обычный 17 2 3 2 2 4" xfId="427"/>
    <cellStyle name="Обычный 17 2 3 2 3" xfId="428"/>
    <cellStyle name="Обычный 17 2 3 2 3 2" xfId="429"/>
    <cellStyle name="Обычный 17 2 3 2 3 2 2" xfId="430"/>
    <cellStyle name="Обычный 17 2 3 2 3 2 2 2" xfId="431"/>
    <cellStyle name="Обычный 17 2 3 2 3 2 3" xfId="432"/>
    <cellStyle name="Обычный 17 2 3 2 3 3" xfId="433"/>
    <cellStyle name="Обычный 17 2 3 2 3 3 2" xfId="434"/>
    <cellStyle name="Обычный 17 2 3 2 3 4" xfId="435"/>
    <cellStyle name="Обычный 17 2 3 2 4" xfId="436"/>
    <cellStyle name="Обычный 17 2 3 2 4 2" xfId="437"/>
    <cellStyle name="Обычный 17 2 3 2 4 2 2" xfId="438"/>
    <cellStyle name="Обычный 17 2 3 2 4 2 2 2" xfId="439"/>
    <cellStyle name="Обычный 17 2 3 2 4 2 3" xfId="440"/>
    <cellStyle name="Обычный 17 2 3 2 4 3" xfId="441"/>
    <cellStyle name="Обычный 17 2 3 2 4 3 2" xfId="442"/>
    <cellStyle name="Обычный 17 2 3 2 4 4" xfId="443"/>
    <cellStyle name="Обычный 17 2 3 2 5" xfId="444"/>
    <cellStyle name="Обычный 17 2 3 2 5 2" xfId="445"/>
    <cellStyle name="Обычный 17 2 3 2 5 2 2" xfId="446"/>
    <cellStyle name="Обычный 17 2 3 2 5 2 2 2" xfId="447"/>
    <cellStyle name="Обычный 17 2 3 2 5 2 3" xfId="448"/>
    <cellStyle name="Обычный 17 2 3 2 5 3" xfId="449"/>
    <cellStyle name="Обычный 17 2 3 2 5 3 2" xfId="450"/>
    <cellStyle name="Обычный 17 2 3 2 5 4" xfId="451"/>
    <cellStyle name="Обычный 17 2 3 2 6" xfId="452"/>
    <cellStyle name="Обычный 17 2 3 2 6 2" xfId="453"/>
    <cellStyle name="Обычный 17 2 3 2 6 2 2" xfId="454"/>
    <cellStyle name="Обычный 17 2 3 2 6 2 2 2" xfId="455"/>
    <cellStyle name="Обычный 17 2 3 2 6 2 3" xfId="456"/>
    <cellStyle name="Обычный 17 2 3 2 6 3" xfId="457"/>
    <cellStyle name="Обычный 17 2 3 2 6 3 2" xfId="458"/>
    <cellStyle name="Обычный 17 2 3 2 6 4" xfId="459"/>
    <cellStyle name="Обычный 17 2 3 2 7" xfId="460"/>
    <cellStyle name="Обычный 17 2 3 2 7 2" xfId="461"/>
    <cellStyle name="Обычный 17 2 3 2 7 2 2" xfId="462"/>
    <cellStyle name="Обычный 17 2 3 2 7 2 2 2" xfId="463"/>
    <cellStyle name="Обычный 17 2 3 2 7 2 3" xfId="464"/>
    <cellStyle name="Обычный 17 2 3 2 7 3" xfId="465"/>
    <cellStyle name="Обычный 17 2 3 2 7 3 2" xfId="466"/>
    <cellStyle name="Обычный 17 2 3 2 7 4" xfId="467"/>
    <cellStyle name="Обычный 17 2 3 2 8" xfId="468"/>
    <cellStyle name="Обычный 17 2 3 2 8 2" xfId="469"/>
    <cellStyle name="Обычный 17 2 3 2 8 2 2" xfId="470"/>
    <cellStyle name="Обычный 17 2 3 2 8 2 2 2" xfId="471"/>
    <cellStyle name="Обычный 17 2 3 2 8 2 3" xfId="472"/>
    <cellStyle name="Обычный 17 2 3 2 8 3" xfId="473"/>
    <cellStyle name="Обычный 17 2 3 2 8 3 2" xfId="474"/>
    <cellStyle name="Обычный 17 2 3 2 8 4" xfId="475"/>
    <cellStyle name="Обычный 17 2 3 2 9" xfId="476"/>
    <cellStyle name="Обычный 17 2 3 2 9 2" xfId="477"/>
    <cellStyle name="Обычный 17 2 3 2 9 2 2" xfId="478"/>
    <cellStyle name="Обычный 17 2 3 2 9 3" xfId="479"/>
    <cellStyle name="Обычный 17 2 3 3" xfId="480"/>
    <cellStyle name="Обычный 17 2 3 3 2" xfId="481"/>
    <cellStyle name="Обычный 17 2 3 3 2 2" xfId="482"/>
    <cellStyle name="Обычный 17 2 3 3 2 2 2" xfId="483"/>
    <cellStyle name="Обычный 17 2 3 3 2 3" xfId="484"/>
    <cellStyle name="Обычный 17 2 3 3 3" xfId="485"/>
    <cellStyle name="Обычный 17 2 3 3 3 2" xfId="486"/>
    <cellStyle name="Обычный 17 2 3 3 4" xfId="487"/>
    <cellStyle name="Обычный 17 2 3 4" xfId="488"/>
    <cellStyle name="Обычный 17 2 3 4 2" xfId="489"/>
    <cellStyle name="Обычный 17 2 3 4 2 2" xfId="490"/>
    <cellStyle name="Обычный 17 2 3 4 2 2 2" xfId="491"/>
    <cellStyle name="Обычный 17 2 3 4 2 3" xfId="492"/>
    <cellStyle name="Обычный 17 2 3 4 3" xfId="493"/>
    <cellStyle name="Обычный 17 2 3 4 3 2" xfId="494"/>
    <cellStyle name="Обычный 17 2 3 4 4" xfId="495"/>
    <cellStyle name="Обычный 17 2 3 5" xfId="496"/>
    <cellStyle name="Обычный 17 2 3 5 2" xfId="497"/>
    <cellStyle name="Обычный 17 2 3 5 2 2" xfId="498"/>
    <cellStyle name="Обычный 17 2 3 5 2 2 2" xfId="499"/>
    <cellStyle name="Обычный 17 2 3 5 2 3" xfId="500"/>
    <cellStyle name="Обычный 17 2 3 5 3" xfId="501"/>
    <cellStyle name="Обычный 17 2 3 5 3 2" xfId="502"/>
    <cellStyle name="Обычный 17 2 3 5 4" xfId="503"/>
    <cellStyle name="Обычный 17 2 3 6" xfId="504"/>
    <cellStyle name="Обычный 17 2 3 6 2" xfId="505"/>
    <cellStyle name="Обычный 17 2 3 6 2 2" xfId="506"/>
    <cellStyle name="Обычный 17 2 3 6 2 2 2" xfId="507"/>
    <cellStyle name="Обычный 17 2 3 6 2 3" xfId="508"/>
    <cellStyle name="Обычный 17 2 3 6 3" xfId="509"/>
    <cellStyle name="Обычный 17 2 3 6 3 2" xfId="510"/>
    <cellStyle name="Обычный 17 2 3 6 4" xfId="511"/>
    <cellStyle name="Обычный 17 2 3 7" xfId="512"/>
    <cellStyle name="Обычный 17 2 3 7 2" xfId="513"/>
    <cellStyle name="Обычный 17 2 3 7 2 2" xfId="514"/>
    <cellStyle name="Обычный 17 2 3 7 2 2 2" xfId="515"/>
    <cellStyle name="Обычный 17 2 3 7 2 3" xfId="516"/>
    <cellStyle name="Обычный 17 2 3 7 3" xfId="517"/>
    <cellStyle name="Обычный 17 2 3 7 3 2" xfId="518"/>
    <cellStyle name="Обычный 17 2 3 7 4" xfId="519"/>
    <cellStyle name="Обычный 17 2 3 8" xfId="520"/>
    <cellStyle name="Обычный 17 2 3 8 2" xfId="521"/>
    <cellStyle name="Обычный 17 2 3 8 2 2" xfId="522"/>
    <cellStyle name="Обычный 17 2 3 8 2 2 2" xfId="523"/>
    <cellStyle name="Обычный 17 2 3 8 2 3" xfId="524"/>
    <cellStyle name="Обычный 17 2 3 8 3" xfId="525"/>
    <cellStyle name="Обычный 17 2 3 8 3 2" xfId="526"/>
    <cellStyle name="Обычный 17 2 3 8 4" xfId="527"/>
    <cellStyle name="Обычный 17 2 3 9" xfId="528"/>
    <cellStyle name="Обычный 17 2 3 9 2" xfId="529"/>
    <cellStyle name="Обычный 17 2 3 9 2 2" xfId="530"/>
    <cellStyle name="Обычный 17 2 3 9 2 2 2" xfId="531"/>
    <cellStyle name="Обычный 17 2 3 9 2 3" xfId="532"/>
    <cellStyle name="Обычный 17 2 3 9 3" xfId="533"/>
    <cellStyle name="Обычный 17 2 3 9 3 2" xfId="534"/>
    <cellStyle name="Обычный 17 2 3 9 4" xfId="535"/>
    <cellStyle name="Обычный 17 2 4" xfId="536"/>
    <cellStyle name="Обычный 17 2 4 10" xfId="537"/>
    <cellStyle name="Обычный 17 2 4 10 2" xfId="538"/>
    <cellStyle name="Обычный 17 2 4 11" xfId="539"/>
    <cellStyle name="Обычный 17 2 4 2" xfId="540"/>
    <cellStyle name="Обычный 17 2 4 2 2" xfId="541"/>
    <cellStyle name="Обычный 17 2 4 2 2 2" xfId="542"/>
    <cellStyle name="Обычный 17 2 4 2 2 2 2" xfId="543"/>
    <cellStyle name="Обычный 17 2 4 2 2 3" xfId="544"/>
    <cellStyle name="Обычный 17 2 4 2 3" xfId="545"/>
    <cellStyle name="Обычный 17 2 4 2 3 2" xfId="546"/>
    <cellStyle name="Обычный 17 2 4 2 4" xfId="547"/>
    <cellStyle name="Обычный 17 2 4 3" xfId="548"/>
    <cellStyle name="Обычный 17 2 4 3 2" xfId="549"/>
    <cellStyle name="Обычный 17 2 4 3 2 2" xfId="550"/>
    <cellStyle name="Обычный 17 2 4 3 2 2 2" xfId="551"/>
    <cellStyle name="Обычный 17 2 4 3 2 3" xfId="552"/>
    <cellStyle name="Обычный 17 2 4 3 3" xfId="553"/>
    <cellStyle name="Обычный 17 2 4 3 3 2" xfId="554"/>
    <cellStyle name="Обычный 17 2 4 3 4" xfId="555"/>
    <cellStyle name="Обычный 17 2 4 4" xfId="556"/>
    <cellStyle name="Обычный 17 2 4 4 2" xfId="557"/>
    <cellStyle name="Обычный 17 2 4 4 2 2" xfId="558"/>
    <cellStyle name="Обычный 17 2 4 4 2 2 2" xfId="559"/>
    <cellStyle name="Обычный 17 2 4 4 2 3" xfId="560"/>
    <cellStyle name="Обычный 17 2 4 4 3" xfId="561"/>
    <cellStyle name="Обычный 17 2 4 4 3 2" xfId="562"/>
    <cellStyle name="Обычный 17 2 4 4 4" xfId="563"/>
    <cellStyle name="Обычный 17 2 4 5" xfId="564"/>
    <cellStyle name="Обычный 17 2 4 5 2" xfId="565"/>
    <cellStyle name="Обычный 17 2 4 5 2 2" xfId="566"/>
    <cellStyle name="Обычный 17 2 4 5 2 2 2" xfId="567"/>
    <cellStyle name="Обычный 17 2 4 5 2 3" xfId="568"/>
    <cellStyle name="Обычный 17 2 4 5 3" xfId="569"/>
    <cellStyle name="Обычный 17 2 4 5 3 2" xfId="570"/>
    <cellStyle name="Обычный 17 2 4 5 4" xfId="571"/>
    <cellStyle name="Обычный 17 2 4 6" xfId="572"/>
    <cellStyle name="Обычный 17 2 4 6 2" xfId="573"/>
    <cellStyle name="Обычный 17 2 4 6 2 2" xfId="574"/>
    <cellStyle name="Обычный 17 2 4 6 2 2 2" xfId="575"/>
    <cellStyle name="Обычный 17 2 4 6 2 3" xfId="576"/>
    <cellStyle name="Обычный 17 2 4 6 3" xfId="577"/>
    <cellStyle name="Обычный 17 2 4 6 3 2" xfId="578"/>
    <cellStyle name="Обычный 17 2 4 6 4" xfId="579"/>
    <cellStyle name="Обычный 17 2 4 7" xfId="580"/>
    <cellStyle name="Обычный 17 2 4 7 2" xfId="581"/>
    <cellStyle name="Обычный 17 2 4 7 2 2" xfId="582"/>
    <cellStyle name="Обычный 17 2 4 7 2 2 2" xfId="583"/>
    <cellStyle name="Обычный 17 2 4 7 2 3" xfId="584"/>
    <cellStyle name="Обычный 17 2 4 7 3" xfId="585"/>
    <cellStyle name="Обычный 17 2 4 7 3 2" xfId="586"/>
    <cellStyle name="Обычный 17 2 4 7 4" xfId="587"/>
    <cellStyle name="Обычный 17 2 4 8" xfId="588"/>
    <cellStyle name="Обычный 17 2 4 8 2" xfId="589"/>
    <cellStyle name="Обычный 17 2 4 8 2 2" xfId="590"/>
    <cellStyle name="Обычный 17 2 4 8 2 2 2" xfId="591"/>
    <cellStyle name="Обычный 17 2 4 8 2 3" xfId="592"/>
    <cellStyle name="Обычный 17 2 4 8 3" xfId="593"/>
    <cellStyle name="Обычный 17 2 4 8 3 2" xfId="594"/>
    <cellStyle name="Обычный 17 2 4 8 4" xfId="595"/>
    <cellStyle name="Обычный 17 2 4 9" xfId="596"/>
    <cellStyle name="Обычный 17 2 4 9 2" xfId="597"/>
    <cellStyle name="Обычный 17 2 4 9 2 2" xfId="598"/>
    <cellStyle name="Обычный 17 2 4 9 3" xfId="599"/>
    <cellStyle name="Обычный 17 2 5" xfId="600"/>
    <cellStyle name="Обычный 17 2 5 2" xfId="601"/>
    <cellStyle name="Обычный 17 2 5 2 2" xfId="602"/>
    <cellStyle name="Обычный 17 2 5 2 2 2" xfId="603"/>
    <cellStyle name="Обычный 17 2 5 2 3" xfId="604"/>
    <cellStyle name="Обычный 17 2 5 3" xfId="605"/>
    <cellStyle name="Обычный 17 2 5 3 2" xfId="606"/>
    <cellStyle name="Обычный 17 2 5 4" xfId="607"/>
    <cellStyle name="Обычный 17 2 6" xfId="608"/>
    <cellStyle name="Обычный 17 2 6 2" xfId="609"/>
    <cellStyle name="Обычный 17 2 6 2 2" xfId="610"/>
    <cellStyle name="Обычный 17 2 6 2 2 2" xfId="611"/>
    <cellStyle name="Обычный 17 2 6 2 3" xfId="612"/>
    <cellStyle name="Обычный 17 2 6 3" xfId="613"/>
    <cellStyle name="Обычный 17 2 6 3 2" xfId="614"/>
    <cellStyle name="Обычный 17 2 6 4" xfId="615"/>
    <cellStyle name="Обычный 17 2 7" xfId="616"/>
    <cellStyle name="Обычный 17 2 7 2" xfId="617"/>
    <cellStyle name="Обычный 17 2 7 2 2" xfId="618"/>
    <cellStyle name="Обычный 17 2 7 2 2 2" xfId="619"/>
    <cellStyle name="Обычный 17 2 7 2 3" xfId="620"/>
    <cellStyle name="Обычный 17 2 7 3" xfId="621"/>
    <cellStyle name="Обычный 17 2 7 3 2" xfId="622"/>
    <cellStyle name="Обычный 17 2 7 4" xfId="623"/>
    <cellStyle name="Обычный 17 2 8" xfId="624"/>
    <cellStyle name="Обычный 17 2 8 2" xfId="625"/>
    <cellStyle name="Обычный 17 2 8 2 2" xfId="626"/>
    <cellStyle name="Обычный 17 2 8 2 2 2" xfId="627"/>
    <cellStyle name="Обычный 17 2 8 2 3" xfId="628"/>
    <cellStyle name="Обычный 17 2 8 3" xfId="629"/>
    <cellStyle name="Обычный 17 2 8 3 2" xfId="630"/>
    <cellStyle name="Обычный 17 2 8 4" xfId="631"/>
    <cellStyle name="Обычный 17 2 9" xfId="632"/>
    <cellStyle name="Обычный 17 2 9 2" xfId="633"/>
    <cellStyle name="Обычный 17 2 9 2 2" xfId="634"/>
    <cellStyle name="Обычный 17 2 9 2 2 2" xfId="635"/>
    <cellStyle name="Обычный 17 2 9 2 3" xfId="636"/>
    <cellStyle name="Обычный 17 2 9 3" xfId="637"/>
    <cellStyle name="Обычный 17 2 9 3 2" xfId="638"/>
    <cellStyle name="Обычный 17 2 9 4" xfId="639"/>
    <cellStyle name="Обычный 17 3" xfId="640"/>
    <cellStyle name="Обычный 17 3 10" xfId="641"/>
    <cellStyle name="Обычный 17 3 10 2" xfId="642"/>
    <cellStyle name="Обычный 17 3 10 2 2" xfId="643"/>
    <cellStyle name="Обычный 17 3 10 2 2 2" xfId="644"/>
    <cellStyle name="Обычный 17 3 10 2 3" xfId="645"/>
    <cellStyle name="Обычный 17 3 10 3" xfId="646"/>
    <cellStyle name="Обычный 17 3 10 3 2" xfId="647"/>
    <cellStyle name="Обычный 17 3 10 4" xfId="648"/>
    <cellStyle name="Обычный 17 3 11" xfId="649"/>
    <cellStyle name="Обычный 17 3 11 2" xfId="650"/>
    <cellStyle name="Обычный 17 3 11 2 2" xfId="651"/>
    <cellStyle name="Обычный 17 3 11 3" xfId="652"/>
    <cellStyle name="Обычный 17 3 12" xfId="653"/>
    <cellStyle name="Обычный 17 3 12 2" xfId="654"/>
    <cellStyle name="Обычный 17 3 13" xfId="655"/>
    <cellStyle name="Обычный 17 3 2" xfId="656"/>
    <cellStyle name="Обычный 17 3 2 10" xfId="657"/>
    <cellStyle name="Обычный 17 3 2 10 2" xfId="658"/>
    <cellStyle name="Обычный 17 3 2 10 2 2" xfId="659"/>
    <cellStyle name="Обычный 17 3 2 10 3" xfId="660"/>
    <cellStyle name="Обычный 17 3 2 11" xfId="661"/>
    <cellStyle name="Обычный 17 3 2 11 2" xfId="662"/>
    <cellStyle name="Обычный 17 3 2 12" xfId="663"/>
    <cellStyle name="Обычный 17 3 2 2" xfId="664"/>
    <cellStyle name="Обычный 17 3 2 2 10" xfId="665"/>
    <cellStyle name="Обычный 17 3 2 2 10 2" xfId="666"/>
    <cellStyle name="Обычный 17 3 2 2 11" xfId="667"/>
    <cellStyle name="Обычный 17 3 2 2 2" xfId="668"/>
    <cellStyle name="Обычный 17 3 2 2 2 2" xfId="669"/>
    <cellStyle name="Обычный 17 3 2 2 2 2 2" xfId="670"/>
    <cellStyle name="Обычный 17 3 2 2 2 2 2 2" xfId="671"/>
    <cellStyle name="Обычный 17 3 2 2 2 2 3" xfId="672"/>
    <cellStyle name="Обычный 17 3 2 2 2 3" xfId="673"/>
    <cellStyle name="Обычный 17 3 2 2 2 3 2" xfId="674"/>
    <cellStyle name="Обычный 17 3 2 2 2 4" xfId="675"/>
    <cellStyle name="Обычный 17 3 2 2 3" xfId="676"/>
    <cellStyle name="Обычный 17 3 2 2 3 2" xfId="677"/>
    <cellStyle name="Обычный 17 3 2 2 3 2 2" xfId="678"/>
    <cellStyle name="Обычный 17 3 2 2 3 2 2 2" xfId="679"/>
    <cellStyle name="Обычный 17 3 2 2 3 2 3" xfId="680"/>
    <cellStyle name="Обычный 17 3 2 2 3 3" xfId="681"/>
    <cellStyle name="Обычный 17 3 2 2 3 3 2" xfId="682"/>
    <cellStyle name="Обычный 17 3 2 2 3 4" xfId="683"/>
    <cellStyle name="Обычный 17 3 2 2 4" xfId="684"/>
    <cellStyle name="Обычный 17 3 2 2 4 2" xfId="685"/>
    <cellStyle name="Обычный 17 3 2 2 4 2 2" xfId="686"/>
    <cellStyle name="Обычный 17 3 2 2 4 2 2 2" xfId="687"/>
    <cellStyle name="Обычный 17 3 2 2 4 2 3" xfId="688"/>
    <cellStyle name="Обычный 17 3 2 2 4 3" xfId="689"/>
    <cellStyle name="Обычный 17 3 2 2 4 3 2" xfId="690"/>
    <cellStyle name="Обычный 17 3 2 2 4 4" xfId="691"/>
    <cellStyle name="Обычный 17 3 2 2 5" xfId="692"/>
    <cellStyle name="Обычный 17 3 2 2 5 2" xfId="693"/>
    <cellStyle name="Обычный 17 3 2 2 5 2 2" xfId="694"/>
    <cellStyle name="Обычный 17 3 2 2 5 2 2 2" xfId="695"/>
    <cellStyle name="Обычный 17 3 2 2 5 2 3" xfId="696"/>
    <cellStyle name="Обычный 17 3 2 2 5 3" xfId="697"/>
    <cellStyle name="Обычный 17 3 2 2 5 3 2" xfId="698"/>
    <cellStyle name="Обычный 17 3 2 2 5 4" xfId="699"/>
    <cellStyle name="Обычный 17 3 2 2 6" xfId="700"/>
    <cellStyle name="Обычный 17 3 2 2 6 2" xfId="701"/>
    <cellStyle name="Обычный 17 3 2 2 6 2 2" xfId="702"/>
    <cellStyle name="Обычный 17 3 2 2 6 2 2 2" xfId="703"/>
    <cellStyle name="Обычный 17 3 2 2 6 2 3" xfId="704"/>
    <cellStyle name="Обычный 17 3 2 2 6 3" xfId="705"/>
    <cellStyle name="Обычный 17 3 2 2 6 3 2" xfId="706"/>
    <cellStyle name="Обычный 17 3 2 2 6 4" xfId="707"/>
    <cellStyle name="Обычный 17 3 2 2 7" xfId="708"/>
    <cellStyle name="Обычный 17 3 2 2 7 2" xfId="709"/>
    <cellStyle name="Обычный 17 3 2 2 7 2 2" xfId="710"/>
    <cellStyle name="Обычный 17 3 2 2 7 2 2 2" xfId="711"/>
    <cellStyle name="Обычный 17 3 2 2 7 2 3" xfId="712"/>
    <cellStyle name="Обычный 17 3 2 2 7 3" xfId="713"/>
    <cellStyle name="Обычный 17 3 2 2 7 3 2" xfId="714"/>
    <cellStyle name="Обычный 17 3 2 2 7 4" xfId="715"/>
    <cellStyle name="Обычный 17 3 2 2 8" xfId="716"/>
    <cellStyle name="Обычный 17 3 2 2 8 2" xfId="717"/>
    <cellStyle name="Обычный 17 3 2 2 8 2 2" xfId="718"/>
    <cellStyle name="Обычный 17 3 2 2 8 2 2 2" xfId="719"/>
    <cellStyle name="Обычный 17 3 2 2 8 2 3" xfId="720"/>
    <cellStyle name="Обычный 17 3 2 2 8 3" xfId="721"/>
    <cellStyle name="Обычный 17 3 2 2 8 3 2" xfId="722"/>
    <cellStyle name="Обычный 17 3 2 2 8 4" xfId="723"/>
    <cellStyle name="Обычный 17 3 2 2 9" xfId="724"/>
    <cellStyle name="Обычный 17 3 2 2 9 2" xfId="725"/>
    <cellStyle name="Обычный 17 3 2 2 9 2 2" xfId="726"/>
    <cellStyle name="Обычный 17 3 2 2 9 3" xfId="727"/>
    <cellStyle name="Обычный 17 3 2 3" xfId="728"/>
    <cellStyle name="Обычный 17 3 2 3 2" xfId="729"/>
    <cellStyle name="Обычный 17 3 2 3 2 2" xfId="730"/>
    <cellStyle name="Обычный 17 3 2 3 2 2 2" xfId="731"/>
    <cellStyle name="Обычный 17 3 2 3 2 3" xfId="732"/>
    <cellStyle name="Обычный 17 3 2 3 3" xfId="733"/>
    <cellStyle name="Обычный 17 3 2 3 3 2" xfId="734"/>
    <cellStyle name="Обычный 17 3 2 3 4" xfId="735"/>
    <cellStyle name="Обычный 17 3 2 4" xfId="736"/>
    <cellStyle name="Обычный 17 3 2 4 2" xfId="737"/>
    <cellStyle name="Обычный 17 3 2 4 2 2" xfId="738"/>
    <cellStyle name="Обычный 17 3 2 4 2 2 2" xfId="739"/>
    <cellStyle name="Обычный 17 3 2 4 2 3" xfId="740"/>
    <cellStyle name="Обычный 17 3 2 4 3" xfId="741"/>
    <cellStyle name="Обычный 17 3 2 4 3 2" xfId="742"/>
    <cellStyle name="Обычный 17 3 2 4 4" xfId="743"/>
    <cellStyle name="Обычный 17 3 2 5" xfId="744"/>
    <cellStyle name="Обычный 17 3 2 5 2" xfId="745"/>
    <cellStyle name="Обычный 17 3 2 5 2 2" xfId="746"/>
    <cellStyle name="Обычный 17 3 2 5 2 2 2" xfId="747"/>
    <cellStyle name="Обычный 17 3 2 5 2 3" xfId="748"/>
    <cellStyle name="Обычный 17 3 2 5 3" xfId="749"/>
    <cellStyle name="Обычный 17 3 2 5 3 2" xfId="750"/>
    <cellStyle name="Обычный 17 3 2 5 4" xfId="751"/>
    <cellStyle name="Обычный 17 3 2 6" xfId="752"/>
    <cellStyle name="Обычный 17 3 2 6 2" xfId="753"/>
    <cellStyle name="Обычный 17 3 2 6 2 2" xfId="754"/>
    <cellStyle name="Обычный 17 3 2 6 2 2 2" xfId="755"/>
    <cellStyle name="Обычный 17 3 2 6 2 3" xfId="756"/>
    <cellStyle name="Обычный 17 3 2 6 3" xfId="757"/>
    <cellStyle name="Обычный 17 3 2 6 3 2" xfId="758"/>
    <cellStyle name="Обычный 17 3 2 6 4" xfId="759"/>
    <cellStyle name="Обычный 17 3 2 7" xfId="760"/>
    <cellStyle name="Обычный 17 3 2 7 2" xfId="761"/>
    <cellStyle name="Обычный 17 3 2 7 2 2" xfId="762"/>
    <cellStyle name="Обычный 17 3 2 7 2 2 2" xfId="763"/>
    <cellStyle name="Обычный 17 3 2 7 2 3" xfId="764"/>
    <cellStyle name="Обычный 17 3 2 7 3" xfId="765"/>
    <cellStyle name="Обычный 17 3 2 7 3 2" xfId="766"/>
    <cellStyle name="Обычный 17 3 2 7 4" xfId="767"/>
    <cellStyle name="Обычный 17 3 2 8" xfId="768"/>
    <cellStyle name="Обычный 17 3 2 8 2" xfId="769"/>
    <cellStyle name="Обычный 17 3 2 8 2 2" xfId="770"/>
    <cellStyle name="Обычный 17 3 2 8 2 2 2" xfId="771"/>
    <cellStyle name="Обычный 17 3 2 8 2 3" xfId="772"/>
    <cellStyle name="Обычный 17 3 2 8 3" xfId="773"/>
    <cellStyle name="Обычный 17 3 2 8 3 2" xfId="774"/>
    <cellStyle name="Обычный 17 3 2 8 4" xfId="775"/>
    <cellStyle name="Обычный 17 3 2 9" xfId="776"/>
    <cellStyle name="Обычный 17 3 2 9 2" xfId="777"/>
    <cellStyle name="Обычный 17 3 2 9 2 2" xfId="778"/>
    <cellStyle name="Обычный 17 3 2 9 2 2 2" xfId="779"/>
    <cellStyle name="Обычный 17 3 2 9 2 3" xfId="780"/>
    <cellStyle name="Обычный 17 3 2 9 3" xfId="781"/>
    <cellStyle name="Обычный 17 3 2 9 3 2" xfId="782"/>
    <cellStyle name="Обычный 17 3 2 9 4" xfId="783"/>
    <cellStyle name="Обычный 17 3 3" xfId="784"/>
    <cellStyle name="Обычный 17 3 3 10" xfId="785"/>
    <cellStyle name="Обычный 17 3 3 10 2" xfId="786"/>
    <cellStyle name="Обычный 17 3 3 11" xfId="787"/>
    <cellStyle name="Обычный 17 3 3 2" xfId="788"/>
    <cellStyle name="Обычный 17 3 3 2 2" xfId="789"/>
    <cellStyle name="Обычный 17 3 3 2 2 2" xfId="790"/>
    <cellStyle name="Обычный 17 3 3 2 2 2 2" xfId="791"/>
    <cellStyle name="Обычный 17 3 3 2 2 3" xfId="792"/>
    <cellStyle name="Обычный 17 3 3 2 3" xfId="793"/>
    <cellStyle name="Обычный 17 3 3 2 3 2" xfId="794"/>
    <cellStyle name="Обычный 17 3 3 2 4" xfId="795"/>
    <cellStyle name="Обычный 17 3 3 3" xfId="796"/>
    <cellStyle name="Обычный 17 3 3 3 2" xfId="797"/>
    <cellStyle name="Обычный 17 3 3 3 2 2" xfId="798"/>
    <cellStyle name="Обычный 17 3 3 3 2 2 2" xfId="799"/>
    <cellStyle name="Обычный 17 3 3 3 2 3" xfId="800"/>
    <cellStyle name="Обычный 17 3 3 3 3" xfId="801"/>
    <cellStyle name="Обычный 17 3 3 3 3 2" xfId="802"/>
    <cellStyle name="Обычный 17 3 3 3 4" xfId="803"/>
    <cellStyle name="Обычный 17 3 3 4" xfId="804"/>
    <cellStyle name="Обычный 17 3 3 4 2" xfId="805"/>
    <cellStyle name="Обычный 17 3 3 4 2 2" xfId="806"/>
    <cellStyle name="Обычный 17 3 3 4 2 2 2" xfId="807"/>
    <cellStyle name="Обычный 17 3 3 4 2 3" xfId="808"/>
    <cellStyle name="Обычный 17 3 3 4 3" xfId="809"/>
    <cellStyle name="Обычный 17 3 3 4 3 2" xfId="810"/>
    <cellStyle name="Обычный 17 3 3 4 4" xfId="811"/>
    <cellStyle name="Обычный 17 3 3 5" xfId="812"/>
    <cellStyle name="Обычный 17 3 3 5 2" xfId="813"/>
    <cellStyle name="Обычный 17 3 3 5 2 2" xfId="814"/>
    <cellStyle name="Обычный 17 3 3 5 2 2 2" xfId="815"/>
    <cellStyle name="Обычный 17 3 3 5 2 3" xfId="816"/>
    <cellStyle name="Обычный 17 3 3 5 3" xfId="817"/>
    <cellStyle name="Обычный 17 3 3 5 3 2" xfId="818"/>
    <cellStyle name="Обычный 17 3 3 5 4" xfId="819"/>
    <cellStyle name="Обычный 17 3 3 6" xfId="820"/>
    <cellStyle name="Обычный 17 3 3 6 2" xfId="821"/>
    <cellStyle name="Обычный 17 3 3 6 2 2" xfId="822"/>
    <cellStyle name="Обычный 17 3 3 6 2 2 2" xfId="823"/>
    <cellStyle name="Обычный 17 3 3 6 2 3" xfId="824"/>
    <cellStyle name="Обычный 17 3 3 6 3" xfId="825"/>
    <cellStyle name="Обычный 17 3 3 6 3 2" xfId="826"/>
    <cellStyle name="Обычный 17 3 3 6 4" xfId="827"/>
    <cellStyle name="Обычный 17 3 3 7" xfId="828"/>
    <cellStyle name="Обычный 17 3 3 7 2" xfId="829"/>
    <cellStyle name="Обычный 17 3 3 7 2 2" xfId="830"/>
    <cellStyle name="Обычный 17 3 3 7 2 2 2" xfId="831"/>
    <cellStyle name="Обычный 17 3 3 7 2 3" xfId="832"/>
    <cellStyle name="Обычный 17 3 3 7 3" xfId="833"/>
    <cellStyle name="Обычный 17 3 3 7 3 2" xfId="834"/>
    <cellStyle name="Обычный 17 3 3 7 4" xfId="835"/>
    <cellStyle name="Обычный 17 3 3 8" xfId="836"/>
    <cellStyle name="Обычный 17 3 3 8 2" xfId="837"/>
    <cellStyle name="Обычный 17 3 3 8 2 2" xfId="838"/>
    <cellStyle name="Обычный 17 3 3 8 2 2 2" xfId="839"/>
    <cellStyle name="Обычный 17 3 3 8 2 3" xfId="840"/>
    <cellStyle name="Обычный 17 3 3 8 3" xfId="841"/>
    <cellStyle name="Обычный 17 3 3 8 3 2" xfId="842"/>
    <cellStyle name="Обычный 17 3 3 8 4" xfId="843"/>
    <cellStyle name="Обычный 17 3 3 9" xfId="844"/>
    <cellStyle name="Обычный 17 3 3 9 2" xfId="845"/>
    <cellStyle name="Обычный 17 3 3 9 2 2" xfId="846"/>
    <cellStyle name="Обычный 17 3 3 9 3" xfId="847"/>
    <cellStyle name="Обычный 17 3 4" xfId="848"/>
    <cellStyle name="Обычный 17 3 4 2" xfId="849"/>
    <cellStyle name="Обычный 17 3 4 2 2" xfId="850"/>
    <cellStyle name="Обычный 17 3 4 2 2 2" xfId="851"/>
    <cellStyle name="Обычный 17 3 4 2 3" xfId="852"/>
    <cellStyle name="Обычный 17 3 4 3" xfId="853"/>
    <cellStyle name="Обычный 17 3 4 3 2" xfId="854"/>
    <cellStyle name="Обычный 17 3 4 4" xfId="855"/>
    <cellStyle name="Обычный 17 3 5" xfId="856"/>
    <cellStyle name="Обычный 17 3 5 2" xfId="857"/>
    <cellStyle name="Обычный 17 3 5 2 2" xfId="858"/>
    <cellStyle name="Обычный 17 3 5 2 2 2" xfId="859"/>
    <cellStyle name="Обычный 17 3 5 2 3" xfId="860"/>
    <cellStyle name="Обычный 17 3 5 3" xfId="861"/>
    <cellStyle name="Обычный 17 3 5 3 2" xfId="862"/>
    <cellStyle name="Обычный 17 3 5 4" xfId="863"/>
    <cellStyle name="Обычный 17 3 6" xfId="864"/>
    <cellStyle name="Обычный 17 3 6 2" xfId="865"/>
    <cellStyle name="Обычный 17 3 6 2 2" xfId="866"/>
    <cellStyle name="Обычный 17 3 6 2 2 2" xfId="867"/>
    <cellStyle name="Обычный 17 3 6 2 3" xfId="868"/>
    <cellStyle name="Обычный 17 3 6 3" xfId="869"/>
    <cellStyle name="Обычный 17 3 6 3 2" xfId="870"/>
    <cellStyle name="Обычный 17 3 6 4" xfId="871"/>
    <cellStyle name="Обычный 17 3 7" xfId="872"/>
    <cellStyle name="Обычный 17 3 7 2" xfId="873"/>
    <cellStyle name="Обычный 17 3 7 2 2" xfId="874"/>
    <cellStyle name="Обычный 17 3 7 2 2 2" xfId="875"/>
    <cellStyle name="Обычный 17 3 7 2 3" xfId="876"/>
    <cellStyle name="Обычный 17 3 7 3" xfId="877"/>
    <cellStyle name="Обычный 17 3 7 3 2" xfId="878"/>
    <cellStyle name="Обычный 17 3 7 4" xfId="879"/>
    <cellStyle name="Обычный 17 3 8" xfId="880"/>
    <cellStyle name="Обычный 17 3 8 2" xfId="881"/>
    <cellStyle name="Обычный 17 3 8 2 2" xfId="882"/>
    <cellStyle name="Обычный 17 3 8 2 2 2" xfId="883"/>
    <cellStyle name="Обычный 17 3 8 2 3" xfId="884"/>
    <cellStyle name="Обычный 17 3 8 3" xfId="885"/>
    <cellStyle name="Обычный 17 3 8 3 2" xfId="886"/>
    <cellStyle name="Обычный 17 3 8 4" xfId="887"/>
    <cellStyle name="Обычный 17 3 9" xfId="888"/>
    <cellStyle name="Обычный 17 3 9 2" xfId="889"/>
    <cellStyle name="Обычный 17 3 9 2 2" xfId="890"/>
    <cellStyle name="Обычный 17 3 9 2 2 2" xfId="891"/>
    <cellStyle name="Обычный 17 3 9 2 3" xfId="892"/>
    <cellStyle name="Обычный 17 3 9 3" xfId="893"/>
    <cellStyle name="Обычный 17 3 9 3 2" xfId="894"/>
    <cellStyle name="Обычный 17 3 9 4" xfId="895"/>
    <cellStyle name="Обычный 17 4" xfId="896"/>
    <cellStyle name="Обычный 17 4 10" xfId="897"/>
    <cellStyle name="Обычный 17 4 10 2" xfId="898"/>
    <cellStyle name="Обычный 17 4 10 2 2" xfId="899"/>
    <cellStyle name="Обычный 17 4 10 3" xfId="900"/>
    <cellStyle name="Обычный 17 4 11" xfId="901"/>
    <cellStyle name="Обычный 17 4 11 2" xfId="902"/>
    <cellStyle name="Обычный 17 4 12" xfId="903"/>
    <cellStyle name="Обычный 17 4 2" xfId="904"/>
    <cellStyle name="Обычный 17 4 2 10" xfId="905"/>
    <cellStyle name="Обычный 17 4 2 10 2" xfId="906"/>
    <cellStyle name="Обычный 17 4 2 11" xfId="907"/>
    <cellStyle name="Обычный 17 4 2 2" xfId="908"/>
    <cellStyle name="Обычный 17 4 2 2 2" xfId="909"/>
    <cellStyle name="Обычный 17 4 2 2 2 2" xfId="910"/>
    <cellStyle name="Обычный 17 4 2 2 2 2 2" xfId="911"/>
    <cellStyle name="Обычный 17 4 2 2 2 3" xfId="912"/>
    <cellStyle name="Обычный 17 4 2 2 3" xfId="913"/>
    <cellStyle name="Обычный 17 4 2 2 3 2" xfId="914"/>
    <cellStyle name="Обычный 17 4 2 2 4" xfId="915"/>
    <cellStyle name="Обычный 17 4 2 3" xfId="916"/>
    <cellStyle name="Обычный 17 4 2 3 2" xfId="917"/>
    <cellStyle name="Обычный 17 4 2 3 2 2" xfId="918"/>
    <cellStyle name="Обычный 17 4 2 3 2 2 2" xfId="919"/>
    <cellStyle name="Обычный 17 4 2 3 2 3" xfId="920"/>
    <cellStyle name="Обычный 17 4 2 3 3" xfId="921"/>
    <cellStyle name="Обычный 17 4 2 3 3 2" xfId="922"/>
    <cellStyle name="Обычный 17 4 2 3 4" xfId="923"/>
    <cellStyle name="Обычный 17 4 2 4" xfId="924"/>
    <cellStyle name="Обычный 17 4 2 4 2" xfId="925"/>
    <cellStyle name="Обычный 17 4 2 4 2 2" xfId="926"/>
    <cellStyle name="Обычный 17 4 2 4 2 2 2" xfId="927"/>
    <cellStyle name="Обычный 17 4 2 4 2 3" xfId="928"/>
    <cellStyle name="Обычный 17 4 2 4 3" xfId="929"/>
    <cellStyle name="Обычный 17 4 2 4 3 2" xfId="930"/>
    <cellStyle name="Обычный 17 4 2 4 4" xfId="931"/>
    <cellStyle name="Обычный 17 4 2 5" xfId="932"/>
    <cellStyle name="Обычный 17 4 2 5 2" xfId="933"/>
    <cellStyle name="Обычный 17 4 2 5 2 2" xfId="934"/>
    <cellStyle name="Обычный 17 4 2 5 2 2 2" xfId="935"/>
    <cellStyle name="Обычный 17 4 2 5 2 3" xfId="936"/>
    <cellStyle name="Обычный 17 4 2 5 3" xfId="937"/>
    <cellStyle name="Обычный 17 4 2 5 3 2" xfId="938"/>
    <cellStyle name="Обычный 17 4 2 5 4" xfId="939"/>
    <cellStyle name="Обычный 17 4 2 6" xfId="940"/>
    <cellStyle name="Обычный 17 4 2 6 2" xfId="941"/>
    <cellStyle name="Обычный 17 4 2 6 2 2" xfId="942"/>
    <cellStyle name="Обычный 17 4 2 6 2 2 2" xfId="943"/>
    <cellStyle name="Обычный 17 4 2 6 2 3" xfId="944"/>
    <cellStyle name="Обычный 17 4 2 6 3" xfId="945"/>
    <cellStyle name="Обычный 17 4 2 6 3 2" xfId="946"/>
    <cellStyle name="Обычный 17 4 2 6 4" xfId="947"/>
    <cellStyle name="Обычный 17 4 2 7" xfId="948"/>
    <cellStyle name="Обычный 17 4 2 7 2" xfId="949"/>
    <cellStyle name="Обычный 17 4 2 7 2 2" xfId="950"/>
    <cellStyle name="Обычный 17 4 2 7 2 2 2" xfId="951"/>
    <cellStyle name="Обычный 17 4 2 7 2 3" xfId="952"/>
    <cellStyle name="Обычный 17 4 2 7 3" xfId="953"/>
    <cellStyle name="Обычный 17 4 2 7 3 2" xfId="954"/>
    <cellStyle name="Обычный 17 4 2 7 4" xfId="955"/>
    <cellStyle name="Обычный 17 4 2 8" xfId="956"/>
    <cellStyle name="Обычный 17 4 2 8 2" xfId="957"/>
    <cellStyle name="Обычный 17 4 2 8 2 2" xfId="958"/>
    <cellStyle name="Обычный 17 4 2 8 2 2 2" xfId="959"/>
    <cellStyle name="Обычный 17 4 2 8 2 3" xfId="960"/>
    <cellStyle name="Обычный 17 4 2 8 3" xfId="961"/>
    <cellStyle name="Обычный 17 4 2 8 3 2" xfId="962"/>
    <cellStyle name="Обычный 17 4 2 8 4" xfId="963"/>
    <cellStyle name="Обычный 17 4 2 9" xfId="964"/>
    <cellStyle name="Обычный 17 4 2 9 2" xfId="965"/>
    <cellStyle name="Обычный 17 4 2 9 2 2" xfId="966"/>
    <cellStyle name="Обычный 17 4 2 9 3" xfId="967"/>
    <cellStyle name="Обычный 17 4 3" xfId="968"/>
    <cellStyle name="Обычный 17 4 3 2" xfId="969"/>
    <cellStyle name="Обычный 17 4 3 2 2" xfId="970"/>
    <cellStyle name="Обычный 17 4 3 2 2 2" xfId="971"/>
    <cellStyle name="Обычный 17 4 3 2 3" xfId="972"/>
    <cellStyle name="Обычный 17 4 3 3" xfId="973"/>
    <cellStyle name="Обычный 17 4 3 3 2" xfId="974"/>
    <cellStyle name="Обычный 17 4 3 4" xfId="975"/>
    <cellStyle name="Обычный 17 4 4" xfId="976"/>
    <cellStyle name="Обычный 17 4 4 2" xfId="977"/>
    <cellStyle name="Обычный 17 4 4 2 2" xfId="978"/>
    <cellStyle name="Обычный 17 4 4 2 2 2" xfId="979"/>
    <cellStyle name="Обычный 17 4 4 2 3" xfId="980"/>
    <cellStyle name="Обычный 17 4 4 3" xfId="981"/>
    <cellStyle name="Обычный 17 4 4 3 2" xfId="982"/>
    <cellStyle name="Обычный 17 4 4 4" xfId="983"/>
    <cellStyle name="Обычный 17 4 5" xfId="984"/>
    <cellStyle name="Обычный 17 4 5 2" xfId="985"/>
    <cellStyle name="Обычный 17 4 5 2 2" xfId="986"/>
    <cellStyle name="Обычный 17 4 5 2 2 2" xfId="987"/>
    <cellStyle name="Обычный 17 4 5 2 3" xfId="988"/>
    <cellStyle name="Обычный 17 4 5 3" xfId="989"/>
    <cellStyle name="Обычный 17 4 5 3 2" xfId="990"/>
    <cellStyle name="Обычный 17 4 5 4" xfId="991"/>
    <cellStyle name="Обычный 17 4 6" xfId="992"/>
    <cellStyle name="Обычный 17 4 6 2" xfId="993"/>
    <cellStyle name="Обычный 17 4 6 2 2" xfId="994"/>
    <cellStyle name="Обычный 17 4 6 2 2 2" xfId="995"/>
    <cellStyle name="Обычный 17 4 6 2 3" xfId="996"/>
    <cellStyle name="Обычный 17 4 6 3" xfId="997"/>
    <cellStyle name="Обычный 17 4 6 3 2" xfId="998"/>
    <cellStyle name="Обычный 17 4 6 4" xfId="999"/>
    <cellStyle name="Обычный 17 4 7" xfId="1000"/>
    <cellStyle name="Обычный 17 4 7 2" xfId="1001"/>
    <cellStyle name="Обычный 17 4 7 2 2" xfId="1002"/>
    <cellStyle name="Обычный 17 4 7 2 2 2" xfId="1003"/>
    <cellStyle name="Обычный 17 4 7 2 3" xfId="1004"/>
    <cellStyle name="Обычный 17 4 7 3" xfId="1005"/>
    <cellStyle name="Обычный 17 4 7 3 2" xfId="1006"/>
    <cellStyle name="Обычный 17 4 7 4" xfId="1007"/>
    <cellStyle name="Обычный 17 4 8" xfId="1008"/>
    <cellStyle name="Обычный 17 4 8 2" xfId="1009"/>
    <cellStyle name="Обычный 17 4 8 2 2" xfId="1010"/>
    <cellStyle name="Обычный 17 4 8 2 2 2" xfId="1011"/>
    <cellStyle name="Обычный 17 4 8 2 3" xfId="1012"/>
    <cellStyle name="Обычный 17 4 8 3" xfId="1013"/>
    <cellStyle name="Обычный 17 4 8 3 2" xfId="1014"/>
    <cellStyle name="Обычный 17 4 8 4" xfId="1015"/>
    <cellStyle name="Обычный 17 4 9" xfId="1016"/>
    <cellStyle name="Обычный 17 4 9 2" xfId="1017"/>
    <cellStyle name="Обычный 17 4 9 2 2" xfId="1018"/>
    <cellStyle name="Обычный 17 4 9 2 2 2" xfId="1019"/>
    <cellStyle name="Обычный 17 4 9 2 3" xfId="1020"/>
    <cellStyle name="Обычный 17 4 9 3" xfId="1021"/>
    <cellStyle name="Обычный 17 4 9 3 2" xfId="1022"/>
    <cellStyle name="Обычный 17 4 9 4" xfId="1023"/>
    <cellStyle name="Обычный 17 5" xfId="1024"/>
    <cellStyle name="Обычный 17 5 10" xfId="1025"/>
    <cellStyle name="Обычный 17 5 10 2" xfId="1026"/>
    <cellStyle name="Обычный 17 5 11" xfId="1027"/>
    <cellStyle name="Обычный 17 5 2" xfId="1028"/>
    <cellStyle name="Обычный 17 5 2 2" xfId="1029"/>
    <cellStyle name="Обычный 17 5 2 2 2" xfId="1030"/>
    <cellStyle name="Обычный 17 5 2 2 2 2" xfId="1031"/>
    <cellStyle name="Обычный 17 5 2 2 3" xfId="1032"/>
    <cellStyle name="Обычный 17 5 2 3" xfId="1033"/>
    <cellStyle name="Обычный 17 5 2 3 2" xfId="1034"/>
    <cellStyle name="Обычный 17 5 2 4" xfId="1035"/>
    <cellStyle name="Обычный 17 5 3" xfId="1036"/>
    <cellStyle name="Обычный 17 5 3 2" xfId="1037"/>
    <cellStyle name="Обычный 17 5 3 2 2" xfId="1038"/>
    <cellStyle name="Обычный 17 5 3 2 2 2" xfId="1039"/>
    <cellStyle name="Обычный 17 5 3 2 3" xfId="1040"/>
    <cellStyle name="Обычный 17 5 3 3" xfId="1041"/>
    <cellStyle name="Обычный 17 5 3 3 2" xfId="1042"/>
    <cellStyle name="Обычный 17 5 3 4" xfId="1043"/>
    <cellStyle name="Обычный 17 5 4" xfId="1044"/>
    <cellStyle name="Обычный 17 5 4 2" xfId="1045"/>
    <cellStyle name="Обычный 17 5 4 2 2" xfId="1046"/>
    <cellStyle name="Обычный 17 5 4 2 2 2" xfId="1047"/>
    <cellStyle name="Обычный 17 5 4 2 3" xfId="1048"/>
    <cellStyle name="Обычный 17 5 4 3" xfId="1049"/>
    <cellStyle name="Обычный 17 5 4 3 2" xfId="1050"/>
    <cellStyle name="Обычный 17 5 4 4" xfId="1051"/>
    <cellStyle name="Обычный 17 5 5" xfId="1052"/>
    <cellStyle name="Обычный 17 5 5 2" xfId="1053"/>
    <cellStyle name="Обычный 17 5 5 2 2" xfId="1054"/>
    <cellStyle name="Обычный 17 5 5 2 2 2" xfId="1055"/>
    <cellStyle name="Обычный 17 5 5 2 3" xfId="1056"/>
    <cellStyle name="Обычный 17 5 5 3" xfId="1057"/>
    <cellStyle name="Обычный 17 5 5 3 2" xfId="1058"/>
    <cellStyle name="Обычный 17 5 5 4" xfId="1059"/>
    <cellStyle name="Обычный 17 5 6" xfId="1060"/>
    <cellStyle name="Обычный 17 5 6 2" xfId="1061"/>
    <cellStyle name="Обычный 17 5 6 2 2" xfId="1062"/>
    <cellStyle name="Обычный 17 5 6 2 2 2" xfId="1063"/>
    <cellStyle name="Обычный 17 5 6 2 3" xfId="1064"/>
    <cellStyle name="Обычный 17 5 6 3" xfId="1065"/>
    <cellStyle name="Обычный 17 5 6 3 2" xfId="1066"/>
    <cellStyle name="Обычный 17 5 6 4" xfId="1067"/>
    <cellStyle name="Обычный 17 5 7" xfId="1068"/>
    <cellStyle name="Обычный 17 5 7 2" xfId="1069"/>
    <cellStyle name="Обычный 17 5 7 2 2" xfId="1070"/>
    <cellStyle name="Обычный 17 5 7 2 2 2" xfId="1071"/>
    <cellStyle name="Обычный 17 5 7 2 3" xfId="1072"/>
    <cellStyle name="Обычный 17 5 7 3" xfId="1073"/>
    <cellStyle name="Обычный 17 5 7 3 2" xfId="1074"/>
    <cellStyle name="Обычный 17 5 7 4" xfId="1075"/>
    <cellStyle name="Обычный 17 5 8" xfId="1076"/>
    <cellStyle name="Обычный 17 5 8 2" xfId="1077"/>
    <cellStyle name="Обычный 17 5 8 2 2" xfId="1078"/>
    <cellStyle name="Обычный 17 5 8 2 2 2" xfId="1079"/>
    <cellStyle name="Обычный 17 5 8 2 3" xfId="1080"/>
    <cellStyle name="Обычный 17 5 8 3" xfId="1081"/>
    <cellStyle name="Обычный 17 5 8 3 2" xfId="1082"/>
    <cellStyle name="Обычный 17 5 8 4" xfId="1083"/>
    <cellStyle name="Обычный 17 5 9" xfId="1084"/>
    <cellStyle name="Обычный 17 5 9 2" xfId="1085"/>
    <cellStyle name="Обычный 17 5 9 2 2" xfId="1086"/>
    <cellStyle name="Обычный 17 5 9 3" xfId="1087"/>
    <cellStyle name="Обычный 17 6" xfId="1088"/>
    <cellStyle name="Обычный 17 6 2" xfId="1089"/>
    <cellStyle name="Обычный 17 6 2 2" xfId="1090"/>
    <cellStyle name="Обычный 17 6 2 2 2" xfId="1091"/>
    <cellStyle name="Обычный 17 6 2 3" xfId="1092"/>
    <cellStyle name="Обычный 17 6 3" xfId="1093"/>
    <cellStyle name="Обычный 17 6 3 2" xfId="1094"/>
    <cellStyle name="Обычный 17 6 4" xfId="1095"/>
    <cellStyle name="Обычный 17 7" xfId="1096"/>
    <cellStyle name="Обычный 17 7 2" xfId="1097"/>
    <cellStyle name="Обычный 17 7 2 2" xfId="1098"/>
    <cellStyle name="Обычный 17 7 2 2 2" xfId="1099"/>
    <cellStyle name="Обычный 17 7 2 3" xfId="1100"/>
    <cellStyle name="Обычный 17 7 3" xfId="1101"/>
    <cellStyle name="Обычный 17 7 3 2" xfId="1102"/>
    <cellStyle name="Обычный 17 7 4" xfId="1103"/>
    <cellStyle name="Обычный 17 8" xfId="1104"/>
    <cellStyle name="Обычный 17 8 2" xfId="1105"/>
    <cellStyle name="Обычный 17 8 2 2" xfId="1106"/>
    <cellStyle name="Обычный 17 8 2 2 2" xfId="1107"/>
    <cellStyle name="Обычный 17 8 2 3" xfId="1108"/>
    <cellStyle name="Обычный 17 8 3" xfId="1109"/>
    <cellStyle name="Обычный 17 8 3 2" xfId="1110"/>
    <cellStyle name="Обычный 17 8 4" xfId="1111"/>
    <cellStyle name="Обычный 17 9" xfId="1112"/>
    <cellStyle name="Обычный 17 9 2" xfId="1113"/>
    <cellStyle name="Обычный 17 9 2 2" xfId="1114"/>
    <cellStyle name="Обычный 17 9 2 2 2" xfId="1115"/>
    <cellStyle name="Обычный 17 9 2 3" xfId="1116"/>
    <cellStyle name="Обычный 17 9 3" xfId="1117"/>
    <cellStyle name="Обычный 17 9 3 2" xfId="1118"/>
    <cellStyle name="Обычный 17 9 4" xfId="1119"/>
    <cellStyle name="Обычный 170" xfId="1120"/>
    <cellStyle name="Обычный 171" xfId="1121"/>
    <cellStyle name="Обычный 172" xfId="1122"/>
    <cellStyle name="Обычный 173" xfId="1123"/>
    <cellStyle name="Обычный 174" xfId="1124"/>
    <cellStyle name="Обычный 175" xfId="1125"/>
    <cellStyle name="Обычный 176" xfId="1126"/>
    <cellStyle name="Обычный 177" xfId="1127"/>
    <cellStyle name="Обычный 178" xfId="1128"/>
    <cellStyle name="Обычный 179" xfId="1129"/>
    <cellStyle name="Обычный 18" xfId="1130"/>
    <cellStyle name="Обычный 180" xfId="1131"/>
    <cellStyle name="Обычный 181" xfId="1132"/>
    <cellStyle name="Обычный 182" xfId="1133"/>
    <cellStyle name="Обычный 183" xfId="1134"/>
    <cellStyle name="Обычный 184" xfId="1135"/>
    <cellStyle name="Обычный 185" xfId="1136"/>
    <cellStyle name="Обычный 186" xfId="1137"/>
    <cellStyle name="Обычный 187" xfId="1138"/>
    <cellStyle name="Обычный 188" xfId="1139"/>
    <cellStyle name="Обычный 189" xfId="1140"/>
    <cellStyle name="Обычный 19" xfId="1141"/>
    <cellStyle name="Обычный 190" xfId="1142"/>
    <cellStyle name="Обычный 191" xfId="1143"/>
    <cellStyle name="Обычный 192" xfId="1144"/>
    <cellStyle name="Обычный 193" xfId="1145"/>
    <cellStyle name="Обычный 194" xfId="1146"/>
    <cellStyle name="Обычный 195" xfId="1147"/>
    <cellStyle name="Обычный 196" xfId="1148"/>
    <cellStyle name="Обычный 197" xfId="1149"/>
    <cellStyle name="Обычный 198" xfId="1150"/>
    <cellStyle name="Обычный 199" xfId="1151"/>
    <cellStyle name="Обычный 2" xfId="1"/>
    <cellStyle name="Обычный 2 10" xfId="1152"/>
    <cellStyle name="Обычный 2 11" xfId="1153"/>
    <cellStyle name="Обычный 2 12" xfId="1154"/>
    <cellStyle name="Обычный 2 12 2" xfId="1155"/>
    <cellStyle name="Обычный 2 12 3" xfId="1156"/>
    <cellStyle name="Обычный 2 13" xfId="1157"/>
    <cellStyle name="Обычный 2 14" xfId="1158"/>
    <cellStyle name="Обычный 2 2" xfId="1159"/>
    <cellStyle name="Обычный 2 2 10" xfId="1160"/>
    <cellStyle name="Обычный 2 2 10 10" xfId="1161"/>
    <cellStyle name="Обычный 2 2 10 10 2" xfId="1162"/>
    <cellStyle name="Обычный 2 2 10 11" xfId="1163"/>
    <cellStyle name="Обычный 2 2 10 2" xfId="1164"/>
    <cellStyle name="Обычный 2 2 10 2 2" xfId="1165"/>
    <cellStyle name="Обычный 2 2 10 2 2 2" xfId="1166"/>
    <cellStyle name="Обычный 2 2 10 2 2 2 2" xfId="1167"/>
    <cellStyle name="Обычный 2 2 10 2 2 3" xfId="1168"/>
    <cellStyle name="Обычный 2 2 10 2 3" xfId="1169"/>
    <cellStyle name="Обычный 2 2 10 2 3 2" xfId="1170"/>
    <cellStyle name="Обычный 2 2 10 2 4" xfId="1171"/>
    <cellStyle name="Обычный 2 2 10 3" xfId="1172"/>
    <cellStyle name="Обычный 2 2 10 3 2" xfId="1173"/>
    <cellStyle name="Обычный 2 2 10 3 2 2" xfId="1174"/>
    <cellStyle name="Обычный 2 2 10 3 2 2 2" xfId="1175"/>
    <cellStyle name="Обычный 2 2 10 3 2 3" xfId="1176"/>
    <cellStyle name="Обычный 2 2 10 3 3" xfId="1177"/>
    <cellStyle name="Обычный 2 2 10 3 3 2" xfId="1178"/>
    <cellStyle name="Обычный 2 2 10 3 4" xfId="1179"/>
    <cellStyle name="Обычный 2 2 10 4" xfId="1180"/>
    <cellStyle name="Обычный 2 2 10 4 2" xfId="1181"/>
    <cellStyle name="Обычный 2 2 10 4 2 2" xfId="1182"/>
    <cellStyle name="Обычный 2 2 10 4 2 2 2" xfId="1183"/>
    <cellStyle name="Обычный 2 2 10 4 2 3" xfId="1184"/>
    <cellStyle name="Обычный 2 2 10 4 3" xfId="1185"/>
    <cellStyle name="Обычный 2 2 10 4 3 2" xfId="1186"/>
    <cellStyle name="Обычный 2 2 10 4 4" xfId="1187"/>
    <cellStyle name="Обычный 2 2 10 5" xfId="1188"/>
    <cellStyle name="Обычный 2 2 10 5 2" xfId="1189"/>
    <cellStyle name="Обычный 2 2 10 5 2 2" xfId="1190"/>
    <cellStyle name="Обычный 2 2 10 5 2 2 2" xfId="1191"/>
    <cellStyle name="Обычный 2 2 10 5 2 3" xfId="1192"/>
    <cellStyle name="Обычный 2 2 10 5 3" xfId="1193"/>
    <cellStyle name="Обычный 2 2 10 5 3 2" xfId="1194"/>
    <cellStyle name="Обычный 2 2 10 5 4" xfId="1195"/>
    <cellStyle name="Обычный 2 2 10 6" xfId="1196"/>
    <cellStyle name="Обычный 2 2 10 6 2" xfId="1197"/>
    <cellStyle name="Обычный 2 2 10 6 2 2" xfId="1198"/>
    <cellStyle name="Обычный 2 2 10 6 2 2 2" xfId="1199"/>
    <cellStyle name="Обычный 2 2 10 6 2 3" xfId="1200"/>
    <cellStyle name="Обычный 2 2 10 6 3" xfId="1201"/>
    <cellStyle name="Обычный 2 2 10 6 3 2" xfId="1202"/>
    <cellStyle name="Обычный 2 2 10 6 4" xfId="1203"/>
    <cellStyle name="Обычный 2 2 10 7" xfId="1204"/>
    <cellStyle name="Обычный 2 2 10 7 2" xfId="1205"/>
    <cellStyle name="Обычный 2 2 10 7 2 2" xfId="1206"/>
    <cellStyle name="Обычный 2 2 10 7 2 2 2" xfId="1207"/>
    <cellStyle name="Обычный 2 2 10 7 2 3" xfId="1208"/>
    <cellStyle name="Обычный 2 2 10 7 3" xfId="1209"/>
    <cellStyle name="Обычный 2 2 10 7 3 2" xfId="1210"/>
    <cellStyle name="Обычный 2 2 10 7 4" xfId="1211"/>
    <cellStyle name="Обычный 2 2 10 8" xfId="1212"/>
    <cellStyle name="Обычный 2 2 10 8 2" xfId="1213"/>
    <cellStyle name="Обычный 2 2 10 8 2 2" xfId="1214"/>
    <cellStyle name="Обычный 2 2 10 8 2 2 2" xfId="1215"/>
    <cellStyle name="Обычный 2 2 10 8 2 3" xfId="1216"/>
    <cellStyle name="Обычный 2 2 10 8 3" xfId="1217"/>
    <cellStyle name="Обычный 2 2 10 8 3 2" xfId="1218"/>
    <cellStyle name="Обычный 2 2 10 8 4" xfId="1219"/>
    <cellStyle name="Обычный 2 2 10 9" xfId="1220"/>
    <cellStyle name="Обычный 2 2 10 9 2" xfId="1221"/>
    <cellStyle name="Обычный 2 2 10 9 2 2" xfId="1222"/>
    <cellStyle name="Обычный 2 2 10 9 3" xfId="1223"/>
    <cellStyle name="Обычный 2 2 11" xfId="1224"/>
    <cellStyle name="Обычный 2 2 11 10" xfId="1225"/>
    <cellStyle name="Обычный 2 2 11 10 2" xfId="1226"/>
    <cellStyle name="Обычный 2 2 11 11" xfId="1227"/>
    <cellStyle name="Обычный 2 2 11 2" xfId="1228"/>
    <cellStyle name="Обычный 2 2 11 2 2" xfId="1229"/>
    <cellStyle name="Обычный 2 2 11 2 2 2" xfId="1230"/>
    <cellStyle name="Обычный 2 2 11 2 2 2 2" xfId="1231"/>
    <cellStyle name="Обычный 2 2 11 2 2 3" xfId="1232"/>
    <cellStyle name="Обычный 2 2 11 2 3" xfId="1233"/>
    <cellStyle name="Обычный 2 2 11 2 3 2" xfId="1234"/>
    <cellStyle name="Обычный 2 2 11 2 4" xfId="1235"/>
    <cellStyle name="Обычный 2 2 11 3" xfId="1236"/>
    <cellStyle name="Обычный 2 2 11 3 2" xfId="1237"/>
    <cellStyle name="Обычный 2 2 11 3 2 2" xfId="1238"/>
    <cellStyle name="Обычный 2 2 11 3 2 2 2" xfId="1239"/>
    <cellStyle name="Обычный 2 2 11 3 2 3" xfId="1240"/>
    <cellStyle name="Обычный 2 2 11 3 3" xfId="1241"/>
    <cellStyle name="Обычный 2 2 11 3 3 2" xfId="1242"/>
    <cellStyle name="Обычный 2 2 11 3 4" xfId="1243"/>
    <cellStyle name="Обычный 2 2 11 4" xfId="1244"/>
    <cellStyle name="Обычный 2 2 11 4 2" xfId="1245"/>
    <cellStyle name="Обычный 2 2 11 4 2 2" xfId="1246"/>
    <cellStyle name="Обычный 2 2 11 4 2 2 2" xfId="1247"/>
    <cellStyle name="Обычный 2 2 11 4 2 3" xfId="1248"/>
    <cellStyle name="Обычный 2 2 11 4 3" xfId="1249"/>
    <cellStyle name="Обычный 2 2 11 4 3 2" xfId="1250"/>
    <cellStyle name="Обычный 2 2 11 4 4" xfId="1251"/>
    <cellStyle name="Обычный 2 2 11 5" xfId="1252"/>
    <cellStyle name="Обычный 2 2 11 5 2" xfId="1253"/>
    <cellStyle name="Обычный 2 2 11 5 2 2" xfId="1254"/>
    <cellStyle name="Обычный 2 2 11 5 2 2 2" xfId="1255"/>
    <cellStyle name="Обычный 2 2 11 5 2 3" xfId="1256"/>
    <cellStyle name="Обычный 2 2 11 5 3" xfId="1257"/>
    <cellStyle name="Обычный 2 2 11 5 3 2" xfId="1258"/>
    <cellStyle name="Обычный 2 2 11 5 4" xfId="1259"/>
    <cellStyle name="Обычный 2 2 11 6" xfId="1260"/>
    <cellStyle name="Обычный 2 2 11 6 2" xfId="1261"/>
    <cellStyle name="Обычный 2 2 11 6 2 2" xfId="1262"/>
    <cellStyle name="Обычный 2 2 11 6 2 2 2" xfId="1263"/>
    <cellStyle name="Обычный 2 2 11 6 2 3" xfId="1264"/>
    <cellStyle name="Обычный 2 2 11 6 3" xfId="1265"/>
    <cellStyle name="Обычный 2 2 11 6 3 2" xfId="1266"/>
    <cellStyle name="Обычный 2 2 11 6 4" xfId="1267"/>
    <cellStyle name="Обычный 2 2 11 7" xfId="1268"/>
    <cellStyle name="Обычный 2 2 11 7 2" xfId="1269"/>
    <cellStyle name="Обычный 2 2 11 7 2 2" xfId="1270"/>
    <cellStyle name="Обычный 2 2 11 7 2 2 2" xfId="1271"/>
    <cellStyle name="Обычный 2 2 11 7 2 3" xfId="1272"/>
    <cellStyle name="Обычный 2 2 11 7 3" xfId="1273"/>
    <cellStyle name="Обычный 2 2 11 7 3 2" xfId="1274"/>
    <cellStyle name="Обычный 2 2 11 7 4" xfId="1275"/>
    <cellStyle name="Обычный 2 2 11 8" xfId="1276"/>
    <cellStyle name="Обычный 2 2 11 8 2" xfId="1277"/>
    <cellStyle name="Обычный 2 2 11 8 2 2" xfId="1278"/>
    <cellStyle name="Обычный 2 2 11 8 2 2 2" xfId="1279"/>
    <cellStyle name="Обычный 2 2 11 8 2 3" xfId="1280"/>
    <cellStyle name="Обычный 2 2 11 8 3" xfId="1281"/>
    <cellStyle name="Обычный 2 2 11 8 3 2" xfId="1282"/>
    <cellStyle name="Обычный 2 2 11 8 4" xfId="1283"/>
    <cellStyle name="Обычный 2 2 11 9" xfId="1284"/>
    <cellStyle name="Обычный 2 2 11 9 2" xfId="1285"/>
    <cellStyle name="Обычный 2 2 11 9 2 2" xfId="1286"/>
    <cellStyle name="Обычный 2 2 11 9 3" xfId="1287"/>
    <cellStyle name="Обычный 2 2 12" xfId="1288"/>
    <cellStyle name="Обычный 2 2 12 2" xfId="1289"/>
    <cellStyle name="Обычный 2 2 12 2 2" xfId="1290"/>
    <cellStyle name="Обычный 2 2 12 2 2 2" xfId="1291"/>
    <cellStyle name="Обычный 2 2 12 2 2 2 2" xfId="1292"/>
    <cellStyle name="Обычный 2 2 12 2 2 3" xfId="1293"/>
    <cellStyle name="Обычный 2 2 12 2 3" xfId="1294"/>
    <cellStyle name="Обычный 2 2 12 2 3 2" xfId="1295"/>
    <cellStyle name="Обычный 2 2 12 2 4" xfId="1296"/>
    <cellStyle name="Обычный 2 2 12 3" xfId="1297"/>
    <cellStyle name="Обычный 2 2 12 3 2" xfId="1298"/>
    <cellStyle name="Обычный 2 2 12 3 2 2" xfId="1299"/>
    <cellStyle name="Обычный 2 2 12 3 2 2 2" xfId="1300"/>
    <cellStyle name="Обычный 2 2 12 3 2 3" xfId="1301"/>
    <cellStyle name="Обычный 2 2 12 3 3" xfId="1302"/>
    <cellStyle name="Обычный 2 2 12 3 3 2" xfId="1303"/>
    <cellStyle name="Обычный 2 2 12 3 4" xfId="1304"/>
    <cellStyle name="Обычный 2 2 12 4" xfId="1305"/>
    <cellStyle name="Обычный 2 2 12 4 2" xfId="1306"/>
    <cellStyle name="Обычный 2 2 12 4 2 2" xfId="1307"/>
    <cellStyle name="Обычный 2 2 12 4 2 2 2" xfId="1308"/>
    <cellStyle name="Обычный 2 2 12 4 2 3" xfId="1309"/>
    <cellStyle name="Обычный 2 2 12 4 3" xfId="1310"/>
    <cellStyle name="Обычный 2 2 12 4 3 2" xfId="1311"/>
    <cellStyle name="Обычный 2 2 12 4 4" xfId="1312"/>
    <cellStyle name="Обычный 2 2 12 5" xfId="1313"/>
    <cellStyle name="Обычный 2 2 12 5 2" xfId="1314"/>
    <cellStyle name="Обычный 2 2 12 5 2 2" xfId="1315"/>
    <cellStyle name="Обычный 2 2 12 5 2 2 2" xfId="1316"/>
    <cellStyle name="Обычный 2 2 12 5 2 3" xfId="1317"/>
    <cellStyle name="Обычный 2 2 12 5 3" xfId="1318"/>
    <cellStyle name="Обычный 2 2 12 5 3 2" xfId="1319"/>
    <cellStyle name="Обычный 2 2 12 5 4" xfId="1320"/>
    <cellStyle name="Обычный 2 2 12 6" xfId="1321"/>
    <cellStyle name="Обычный 2 2 12 6 2" xfId="1322"/>
    <cellStyle name="Обычный 2 2 12 6 2 2" xfId="1323"/>
    <cellStyle name="Обычный 2 2 12 6 3" xfId="1324"/>
    <cellStyle name="Обычный 2 2 12 7" xfId="1325"/>
    <cellStyle name="Обычный 2 2 12 7 2" xfId="1326"/>
    <cellStyle name="Обычный 2 2 12 8" xfId="1327"/>
    <cellStyle name="Обычный 2 2 13" xfId="1328"/>
    <cellStyle name="Обычный 2 2 13 2" xfId="1329"/>
    <cellStyle name="Обычный 2 2 13 2 2" xfId="1330"/>
    <cellStyle name="Обычный 2 2 13 2 2 2" xfId="1331"/>
    <cellStyle name="Обычный 2 2 13 2 2 2 2" xfId="1332"/>
    <cellStyle name="Обычный 2 2 13 2 2 3" xfId="1333"/>
    <cellStyle name="Обычный 2 2 13 2 3" xfId="1334"/>
    <cellStyle name="Обычный 2 2 13 2 3 2" xfId="1335"/>
    <cellStyle name="Обычный 2 2 13 2 4" xfId="1336"/>
    <cellStyle name="Обычный 2 2 13 3" xfId="1337"/>
    <cellStyle name="Обычный 2 2 13 3 2" xfId="1338"/>
    <cellStyle name="Обычный 2 2 13 3 2 2" xfId="1339"/>
    <cellStyle name="Обычный 2 2 13 3 2 2 2" xfId="1340"/>
    <cellStyle name="Обычный 2 2 13 3 2 3" xfId="1341"/>
    <cellStyle name="Обычный 2 2 13 3 3" xfId="1342"/>
    <cellStyle name="Обычный 2 2 13 3 3 2" xfId="1343"/>
    <cellStyle name="Обычный 2 2 13 3 4" xfId="1344"/>
    <cellStyle name="Обычный 2 2 13 4" xfId="1345"/>
    <cellStyle name="Обычный 2 2 13 4 2" xfId="1346"/>
    <cellStyle name="Обычный 2 2 13 4 2 2" xfId="1347"/>
    <cellStyle name="Обычный 2 2 13 4 2 2 2" xfId="1348"/>
    <cellStyle name="Обычный 2 2 13 4 2 3" xfId="1349"/>
    <cellStyle name="Обычный 2 2 13 4 3" xfId="1350"/>
    <cellStyle name="Обычный 2 2 13 4 3 2" xfId="1351"/>
    <cellStyle name="Обычный 2 2 13 4 4" xfId="1352"/>
    <cellStyle name="Обычный 2 2 13 5" xfId="1353"/>
    <cellStyle name="Обычный 2 2 13 5 2" xfId="1354"/>
    <cellStyle name="Обычный 2 2 13 5 2 2" xfId="1355"/>
    <cellStyle name="Обычный 2 2 13 5 2 2 2" xfId="1356"/>
    <cellStyle name="Обычный 2 2 13 5 2 3" xfId="1357"/>
    <cellStyle name="Обычный 2 2 13 5 3" xfId="1358"/>
    <cellStyle name="Обычный 2 2 13 5 3 2" xfId="1359"/>
    <cellStyle name="Обычный 2 2 13 5 4" xfId="1360"/>
    <cellStyle name="Обычный 2 2 13 6" xfId="1361"/>
    <cellStyle name="Обычный 2 2 13 6 2" xfId="1362"/>
    <cellStyle name="Обычный 2 2 13 6 2 2" xfId="1363"/>
    <cellStyle name="Обычный 2 2 13 6 3" xfId="1364"/>
    <cellStyle name="Обычный 2 2 13 7" xfId="1365"/>
    <cellStyle name="Обычный 2 2 13 7 2" xfId="1366"/>
    <cellStyle name="Обычный 2 2 13 8" xfId="1367"/>
    <cellStyle name="Обычный 2 2 14" xfId="1368"/>
    <cellStyle name="Обычный 2 2 14 2" xfId="1369"/>
    <cellStyle name="Обычный 2 2 14 2 2" xfId="1370"/>
    <cellStyle name="Обычный 2 2 14 2 2 2" xfId="1371"/>
    <cellStyle name="Обычный 2 2 14 2 2 2 2" xfId="1372"/>
    <cellStyle name="Обычный 2 2 14 2 2 3" xfId="1373"/>
    <cellStyle name="Обычный 2 2 14 2 3" xfId="1374"/>
    <cellStyle name="Обычный 2 2 14 2 3 2" xfId="1375"/>
    <cellStyle name="Обычный 2 2 14 2 4" xfId="1376"/>
    <cellStyle name="Обычный 2 2 14 3" xfId="1377"/>
    <cellStyle name="Обычный 2 2 14 3 2" xfId="1378"/>
    <cellStyle name="Обычный 2 2 14 3 2 2" xfId="1379"/>
    <cellStyle name="Обычный 2 2 14 3 2 2 2" xfId="1380"/>
    <cellStyle name="Обычный 2 2 14 3 2 3" xfId="1381"/>
    <cellStyle name="Обычный 2 2 14 3 3" xfId="1382"/>
    <cellStyle name="Обычный 2 2 14 3 3 2" xfId="1383"/>
    <cellStyle name="Обычный 2 2 14 3 4" xfId="1384"/>
    <cellStyle name="Обычный 2 2 14 4" xfId="1385"/>
    <cellStyle name="Обычный 2 2 14 4 2" xfId="1386"/>
    <cellStyle name="Обычный 2 2 14 4 2 2" xfId="1387"/>
    <cellStyle name="Обычный 2 2 14 4 2 2 2" xfId="1388"/>
    <cellStyle name="Обычный 2 2 14 4 2 3" xfId="1389"/>
    <cellStyle name="Обычный 2 2 14 4 3" xfId="1390"/>
    <cellStyle name="Обычный 2 2 14 4 3 2" xfId="1391"/>
    <cellStyle name="Обычный 2 2 14 4 4" xfId="1392"/>
    <cellStyle name="Обычный 2 2 14 5" xfId="1393"/>
    <cellStyle name="Обычный 2 2 14 5 2" xfId="1394"/>
    <cellStyle name="Обычный 2 2 14 5 2 2" xfId="1395"/>
    <cellStyle name="Обычный 2 2 14 5 2 2 2" xfId="1396"/>
    <cellStyle name="Обычный 2 2 14 5 2 3" xfId="1397"/>
    <cellStyle name="Обычный 2 2 14 5 3" xfId="1398"/>
    <cellStyle name="Обычный 2 2 14 5 3 2" xfId="1399"/>
    <cellStyle name="Обычный 2 2 14 5 4" xfId="1400"/>
    <cellStyle name="Обычный 2 2 14 6" xfId="1401"/>
    <cellStyle name="Обычный 2 2 14 6 2" xfId="1402"/>
    <cellStyle name="Обычный 2 2 14 6 2 2" xfId="1403"/>
    <cellStyle name="Обычный 2 2 14 6 3" xfId="1404"/>
    <cellStyle name="Обычный 2 2 14 7" xfId="1405"/>
    <cellStyle name="Обычный 2 2 14 7 2" xfId="1406"/>
    <cellStyle name="Обычный 2 2 14 8" xfId="1407"/>
    <cellStyle name="Обычный 2 2 15" xfId="1408"/>
    <cellStyle name="Обычный 2 2 15 2" xfId="1409"/>
    <cellStyle name="Обычный 2 2 15 2 2" xfId="1410"/>
    <cellStyle name="Обычный 2 2 15 2 2 2" xfId="1411"/>
    <cellStyle name="Обычный 2 2 15 2 2 2 2" xfId="1412"/>
    <cellStyle name="Обычный 2 2 15 2 2 3" xfId="1413"/>
    <cellStyle name="Обычный 2 2 15 2 3" xfId="1414"/>
    <cellStyle name="Обычный 2 2 15 2 3 2" xfId="1415"/>
    <cellStyle name="Обычный 2 2 15 2 4" xfId="1416"/>
    <cellStyle name="Обычный 2 2 15 3" xfId="1417"/>
    <cellStyle name="Обычный 2 2 15 3 2" xfId="1418"/>
    <cellStyle name="Обычный 2 2 15 3 2 2" xfId="1419"/>
    <cellStyle name="Обычный 2 2 15 3 2 2 2" xfId="1420"/>
    <cellStyle name="Обычный 2 2 15 3 2 3" xfId="1421"/>
    <cellStyle name="Обычный 2 2 15 3 3" xfId="1422"/>
    <cellStyle name="Обычный 2 2 15 3 3 2" xfId="1423"/>
    <cellStyle name="Обычный 2 2 15 3 4" xfId="1424"/>
    <cellStyle name="Обычный 2 2 15 4" xfId="1425"/>
    <cellStyle name="Обычный 2 2 15 4 2" xfId="1426"/>
    <cellStyle name="Обычный 2 2 15 4 2 2" xfId="1427"/>
    <cellStyle name="Обычный 2 2 15 4 2 2 2" xfId="1428"/>
    <cellStyle name="Обычный 2 2 15 4 2 3" xfId="1429"/>
    <cellStyle name="Обычный 2 2 15 4 3" xfId="1430"/>
    <cellStyle name="Обычный 2 2 15 4 3 2" xfId="1431"/>
    <cellStyle name="Обычный 2 2 15 4 4" xfId="1432"/>
    <cellStyle name="Обычный 2 2 15 5" xfId="1433"/>
    <cellStyle name="Обычный 2 2 15 5 2" xfId="1434"/>
    <cellStyle name="Обычный 2 2 15 5 2 2" xfId="1435"/>
    <cellStyle name="Обычный 2 2 15 5 2 2 2" xfId="1436"/>
    <cellStyle name="Обычный 2 2 15 5 2 3" xfId="1437"/>
    <cellStyle name="Обычный 2 2 15 5 3" xfId="1438"/>
    <cellStyle name="Обычный 2 2 15 5 3 2" xfId="1439"/>
    <cellStyle name="Обычный 2 2 15 5 4" xfId="1440"/>
    <cellStyle name="Обычный 2 2 15 6" xfId="1441"/>
    <cellStyle name="Обычный 2 2 15 6 2" xfId="1442"/>
    <cellStyle name="Обычный 2 2 15 6 2 2" xfId="1443"/>
    <cellStyle name="Обычный 2 2 15 6 3" xfId="1444"/>
    <cellStyle name="Обычный 2 2 15 7" xfId="1445"/>
    <cellStyle name="Обычный 2 2 15 7 2" xfId="1446"/>
    <cellStyle name="Обычный 2 2 15 8" xfId="1447"/>
    <cellStyle name="Обычный 2 2 16" xfId="1448"/>
    <cellStyle name="Обычный 2 2 16 2" xfId="1449"/>
    <cellStyle name="Обычный 2 2 16 2 2" xfId="1450"/>
    <cellStyle name="Обычный 2 2 16 2 2 2" xfId="1451"/>
    <cellStyle name="Обычный 2 2 16 2 2 2 2" xfId="1452"/>
    <cellStyle name="Обычный 2 2 16 2 2 3" xfId="1453"/>
    <cellStyle name="Обычный 2 2 16 2 3" xfId="1454"/>
    <cellStyle name="Обычный 2 2 16 2 3 2" xfId="1455"/>
    <cellStyle name="Обычный 2 2 16 2 4" xfId="1456"/>
    <cellStyle name="Обычный 2 2 16 3" xfId="1457"/>
    <cellStyle name="Обычный 2 2 16 3 2" xfId="1458"/>
    <cellStyle name="Обычный 2 2 16 3 2 2" xfId="1459"/>
    <cellStyle name="Обычный 2 2 16 3 2 2 2" xfId="1460"/>
    <cellStyle name="Обычный 2 2 16 3 2 3" xfId="1461"/>
    <cellStyle name="Обычный 2 2 16 3 3" xfId="1462"/>
    <cellStyle name="Обычный 2 2 16 3 3 2" xfId="1463"/>
    <cellStyle name="Обычный 2 2 16 3 4" xfId="1464"/>
    <cellStyle name="Обычный 2 2 16 4" xfId="1465"/>
    <cellStyle name="Обычный 2 2 16 4 2" xfId="1466"/>
    <cellStyle name="Обычный 2 2 16 4 2 2" xfId="1467"/>
    <cellStyle name="Обычный 2 2 16 4 2 2 2" xfId="1468"/>
    <cellStyle name="Обычный 2 2 16 4 2 3" xfId="1469"/>
    <cellStyle name="Обычный 2 2 16 4 3" xfId="1470"/>
    <cellStyle name="Обычный 2 2 16 4 3 2" xfId="1471"/>
    <cellStyle name="Обычный 2 2 16 4 4" xfId="1472"/>
    <cellStyle name="Обычный 2 2 16 5" xfId="1473"/>
    <cellStyle name="Обычный 2 2 16 5 2" xfId="1474"/>
    <cellStyle name="Обычный 2 2 16 5 2 2" xfId="1475"/>
    <cellStyle name="Обычный 2 2 16 5 3" xfId="1476"/>
    <cellStyle name="Обычный 2 2 16 6" xfId="1477"/>
    <cellStyle name="Обычный 2 2 16 6 2" xfId="1478"/>
    <cellStyle name="Обычный 2 2 16 7" xfId="1479"/>
    <cellStyle name="Обычный 2 2 17" xfId="1480"/>
    <cellStyle name="Обычный 2 2 17 2" xfId="1481"/>
    <cellStyle name="Обычный 2 2 17 2 2" xfId="1482"/>
    <cellStyle name="Обычный 2 2 17 2 2 2" xfId="1483"/>
    <cellStyle name="Обычный 2 2 17 2 2 2 2" xfId="1484"/>
    <cellStyle name="Обычный 2 2 17 2 2 3" xfId="1485"/>
    <cellStyle name="Обычный 2 2 17 2 3" xfId="1486"/>
    <cellStyle name="Обычный 2 2 17 2 3 2" xfId="1487"/>
    <cellStyle name="Обычный 2 2 17 2 4" xfId="1488"/>
    <cellStyle name="Обычный 2 2 17 3" xfId="1489"/>
    <cellStyle name="Обычный 2 2 17 3 2" xfId="1490"/>
    <cellStyle name="Обычный 2 2 17 3 2 2" xfId="1491"/>
    <cellStyle name="Обычный 2 2 17 3 2 2 2" xfId="1492"/>
    <cellStyle name="Обычный 2 2 17 3 2 3" xfId="1493"/>
    <cellStyle name="Обычный 2 2 17 3 3" xfId="1494"/>
    <cellStyle name="Обычный 2 2 17 3 3 2" xfId="1495"/>
    <cellStyle name="Обычный 2 2 17 3 4" xfId="1496"/>
    <cellStyle name="Обычный 2 2 17 4" xfId="1497"/>
    <cellStyle name="Обычный 2 2 17 4 2" xfId="1498"/>
    <cellStyle name="Обычный 2 2 17 4 2 2" xfId="1499"/>
    <cellStyle name="Обычный 2 2 17 4 2 2 2" xfId="1500"/>
    <cellStyle name="Обычный 2 2 17 4 2 3" xfId="1501"/>
    <cellStyle name="Обычный 2 2 17 4 3" xfId="1502"/>
    <cellStyle name="Обычный 2 2 17 4 3 2" xfId="1503"/>
    <cellStyle name="Обычный 2 2 17 4 4" xfId="1504"/>
    <cellStyle name="Обычный 2 2 17 5" xfId="1505"/>
    <cellStyle name="Обычный 2 2 17 5 2" xfId="1506"/>
    <cellStyle name="Обычный 2 2 17 5 2 2" xfId="1507"/>
    <cellStyle name="Обычный 2 2 17 5 3" xfId="1508"/>
    <cellStyle name="Обычный 2 2 17 6" xfId="1509"/>
    <cellStyle name="Обычный 2 2 17 6 2" xfId="1510"/>
    <cellStyle name="Обычный 2 2 17 7" xfId="1511"/>
    <cellStyle name="Обычный 2 2 18" xfId="1512"/>
    <cellStyle name="Обычный 2 2 18 2" xfId="1513"/>
    <cellStyle name="Обычный 2 2 18 2 2" xfId="1514"/>
    <cellStyle name="Обычный 2 2 18 2 2 2" xfId="1515"/>
    <cellStyle name="Обычный 2 2 18 2 2 2 2" xfId="1516"/>
    <cellStyle name="Обычный 2 2 18 2 2 3" xfId="1517"/>
    <cellStyle name="Обычный 2 2 18 2 3" xfId="1518"/>
    <cellStyle name="Обычный 2 2 18 2 3 2" xfId="1519"/>
    <cellStyle name="Обычный 2 2 18 2 4" xfId="1520"/>
    <cellStyle name="Обычный 2 2 18 3" xfId="1521"/>
    <cellStyle name="Обычный 2 2 18 3 2" xfId="1522"/>
    <cellStyle name="Обычный 2 2 18 3 2 2" xfId="1523"/>
    <cellStyle name="Обычный 2 2 18 3 2 2 2" xfId="1524"/>
    <cellStyle name="Обычный 2 2 18 3 2 3" xfId="1525"/>
    <cellStyle name="Обычный 2 2 18 3 3" xfId="1526"/>
    <cellStyle name="Обычный 2 2 18 3 3 2" xfId="1527"/>
    <cellStyle name="Обычный 2 2 18 3 4" xfId="1528"/>
    <cellStyle name="Обычный 2 2 18 4" xfId="1529"/>
    <cellStyle name="Обычный 2 2 18 4 2" xfId="1530"/>
    <cellStyle name="Обычный 2 2 18 4 2 2" xfId="1531"/>
    <cellStyle name="Обычный 2 2 18 4 2 2 2" xfId="1532"/>
    <cellStyle name="Обычный 2 2 18 4 2 3" xfId="1533"/>
    <cellStyle name="Обычный 2 2 18 4 3" xfId="1534"/>
    <cellStyle name="Обычный 2 2 18 4 3 2" xfId="1535"/>
    <cellStyle name="Обычный 2 2 18 4 4" xfId="1536"/>
    <cellStyle name="Обычный 2 2 18 5" xfId="1537"/>
    <cellStyle name="Обычный 2 2 18 5 2" xfId="1538"/>
    <cellStyle name="Обычный 2 2 18 5 2 2" xfId="1539"/>
    <cellStyle name="Обычный 2 2 18 5 3" xfId="1540"/>
    <cellStyle name="Обычный 2 2 18 6" xfId="1541"/>
    <cellStyle name="Обычный 2 2 18 6 2" xfId="1542"/>
    <cellStyle name="Обычный 2 2 18 7" xfId="1543"/>
    <cellStyle name="Обычный 2 2 19" xfId="1544"/>
    <cellStyle name="Обычный 2 2 19 2" xfId="1545"/>
    <cellStyle name="Обычный 2 2 19 2 2" xfId="1546"/>
    <cellStyle name="Обычный 2 2 19 2 2 2" xfId="1547"/>
    <cellStyle name="Обычный 2 2 19 2 2 2 2" xfId="1548"/>
    <cellStyle name="Обычный 2 2 19 2 2 3" xfId="1549"/>
    <cellStyle name="Обычный 2 2 19 2 3" xfId="1550"/>
    <cellStyle name="Обычный 2 2 19 2 3 2" xfId="1551"/>
    <cellStyle name="Обычный 2 2 19 2 4" xfId="1552"/>
    <cellStyle name="Обычный 2 2 19 3" xfId="1553"/>
    <cellStyle name="Обычный 2 2 19 3 2" xfId="1554"/>
    <cellStyle name="Обычный 2 2 19 3 2 2" xfId="1555"/>
    <cellStyle name="Обычный 2 2 19 3 2 2 2" xfId="1556"/>
    <cellStyle name="Обычный 2 2 19 3 2 3" xfId="1557"/>
    <cellStyle name="Обычный 2 2 19 3 3" xfId="1558"/>
    <cellStyle name="Обычный 2 2 19 3 3 2" xfId="1559"/>
    <cellStyle name="Обычный 2 2 19 3 4" xfId="1560"/>
    <cellStyle name="Обычный 2 2 19 4" xfId="1561"/>
    <cellStyle name="Обычный 2 2 19 4 2" xfId="1562"/>
    <cellStyle name="Обычный 2 2 19 4 2 2" xfId="1563"/>
    <cellStyle name="Обычный 2 2 19 4 2 2 2" xfId="1564"/>
    <cellStyle name="Обычный 2 2 19 4 2 3" xfId="1565"/>
    <cellStyle name="Обычный 2 2 19 4 3" xfId="1566"/>
    <cellStyle name="Обычный 2 2 19 4 3 2" xfId="1567"/>
    <cellStyle name="Обычный 2 2 19 4 4" xfId="1568"/>
    <cellStyle name="Обычный 2 2 19 5" xfId="1569"/>
    <cellStyle name="Обычный 2 2 19 5 2" xfId="1570"/>
    <cellStyle name="Обычный 2 2 19 5 2 2" xfId="1571"/>
    <cellStyle name="Обычный 2 2 19 5 3" xfId="1572"/>
    <cellStyle name="Обычный 2 2 19 6" xfId="1573"/>
    <cellStyle name="Обычный 2 2 19 6 2" xfId="1574"/>
    <cellStyle name="Обычный 2 2 19 7" xfId="1575"/>
    <cellStyle name="Обычный 2 2 2" xfId="1576"/>
    <cellStyle name="Обычный 2 2 2 10" xfId="1577"/>
    <cellStyle name="Обычный 2 2 2 10 10" xfId="1578"/>
    <cellStyle name="Обычный 2 2 2 10 10 2" xfId="1579"/>
    <cellStyle name="Обычный 2 2 2 10 10 2 2" xfId="1580"/>
    <cellStyle name="Обычный 2 2 2 10 10 3" xfId="1581"/>
    <cellStyle name="Обычный 2 2 2 10 11" xfId="1582"/>
    <cellStyle name="Обычный 2 2 2 10 11 2" xfId="1583"/>
    <cellStyle name="Обычный 2 2 2 10 12" xfId="1584"/>
    <cellStyle name="Обычный 2 2 2 10 2" xfId="1585"/>
    <cellStyle name="Обычный 2 2 2 10 2 10" xfId="1586"/>
    <cellStyle name="Обычный 2 2 2 10 2 10 2" xfId="1587"/>
    <cellStyle name="Обычный 2 2 2 10 2 11" xfId="1588"/>
    <cellStyle name="Обычный 2 2 2 10 2 2" xfId="1589"/>
    <cellStyle name="Обычный 2 2 2 10 2 2 2" xfId="1590"/>
    <cellStyle name="Обычный 2 2 2 10 2 2 2 2" xfId="1591"/>
    <cellStyle name="Обычный 2 2 2 10 2 2 2 2 2" xfId="1592"/>
    <cellStyle name="Обычный 2 2 2 10 2 2 2 3" xfId="1593"/>
    <cellStyle name="Обычный 2 2 2 10 2 2 3" xfId="1594"/>
    <cellStyle name="Обычный 2 2 2 10 2 2 3 2" xfId="1595"/>
    <cellStyle name="Обычный 2 2 2 10 2 2 4" xfId="1596"/>
    <cellStyle name="Обычный 2 2 2 10 2 3" xfId="1597"/>
    <cellStyle name="Обычный 2 2 2 10 2 3 2" xfId="1598"/>
    <cellStyle name="Обычный 2 2 2 10 2 3 2 2" xfId="1599"/>
    <cellStyle name="Обычный 2 2 2 10 2 3 2 2 2" xfId="1600"/>
    <cellStyle name="Обычный 2 2 2 10 2 3 2 3" xfId="1601"/>
    <cellStyle name="Обычный 2 2 2 10 2 3 3" xfId="1602"/>
    <cellStyle name="Обычный 2 2 2 10 2 3 3 2" xfId="1603"/>
    <cellStyle name="Обычный 2 2 2 10 2 3 4" xfId="1604"/>
    <cellStyle name="Обычный 2 2 2 10 2 4" xfId="1605"/>
    <cellStyle name="Обычный 2 2 2 10 2 4 2" xfId="1606"/>
    <cellStyle name="Обычный 2 2 2 10 2 4 2 2" xfId="1607"/>
    <cellStyle name="Обычный 2 2 2 10 2 4 2 2 2" xfId="1608"/>
    <cellStyle name="Обычный 2 2 2 10 2 4 2 3" xfId="1609"/>
    <cellStyle name="Обычный 2 2 2 10 2 4 3" xfId="1610"/>
    <cellStyle name="Обычный 2 2 2 10 2 4 3 2" xfId="1611"/>
    <cellStyle name="Обычный 2 2 2 10 2 4 4" xfId="1612"/>
    <cellStyle name="Обычный 2 2 2 10 2 5" xfId="1613"/>
    <cellStyle name="Обычный 2 2 2 10 2 5 2" xfId="1614"/>
    <cellStyle name="Обычный 2 2 2 10 2 5 2 2" xfId="1615"/>
    <cellStyle name="Обычный 2 2 2 10 2 5 2 2 2" xfId="1616"/>
    <cellStyle name="Обычный 2 2 2 10 2 5 2 3" xfId="1617"/>
    <cellStyle name="Обычный 2 2 2 10 2 5 3" xfId="1618"/>
    <cellStyle name="Обычный 2 2 2 10 2 5 3 2" xfId="1619"/>
    <cellStyle name="Обычный 2 2 2 10 2 5 4" xfId="1620"/>
    <cellStyle name="Обычный 2 2 2 10 2 6" xfId="1621"/>
    <cellStyle name="Обычный 2 2 2 10 2 6 2" xfId="1622"/>
    <cellStyle name="Обычный 2 2 2 10 2 6 2 2" xfId="1623"/>
    <cellStyle name="Обычный 2 2 2 10 2 6 2 2 2" xfId="1624"/>
    <cellStyle name="Обычный 2 2 2 10 2 6 2 3" xfId="1625"/>
    <cellStyle name="Обычный 2 2 2 10 2 6 3" xfId="1626"/>
    <cellStyle name="Обычный 2 2 2 10 2 6 3 2" xfId="1627"/>
    <cellStyle name="Обычный 2 2 2 10 2 6 4" xfId="1628"/>
    <cellStyle name="Обычный 2 2 2 10 2 7" xfId="1629"/>
    <cellStyle name="Обычный 2 2 2 10 2 7 2" xfId="1630"/>
    <cellStyle name="Обычный 2 2 2 10 2 7 2 2" xfId="1631"/>
    <cellStyle name="Обычный 2 2 2 10 2 7 2 2 2" xfId="1632"/>
    <cellStyle name="Обычный 2 2 2 10 2 7 2 3" xfId="1633"/>
    <cellStyle name="Обычный 2 2 2 10 2 7 3" xfId="1634"/>
    <cellStyle name="Обычный 2 2 2 10 2 7 3 2" xfId="1635"/>
    <cellStyle name="Обычный 2 2 2 10 2 7 4" xfId="1636"/>
    <cellStyle name="Обычный 2 2 2 10 2 8" xfId="1637"/>
    <cellStyle name="Обычный 2 2 2 10 2 8 2" xfId="1638"/>
    <cellStyle name="Обычный 2 2 2 10 2 8 2 2" xfId="1639"/>
    <cellStyle name="Обычный 2 2 2 10 2 8 2 2 2" xfId="1640"/>
    <cellStyle name="Обычный 2 2 2 10 2 8 2 3" xfId="1641"/>
    <cellStyle name="Обычный 2 2 2 10 2 8 3" xfId="1642"/>
    <cellStyle name="Обычный 2 2 2 10 2 8 3 2" xfId="1643"/>
    <cellStyle name="Обычный 2 2 2 10 2 8 4" xfId="1644"/>
    <cellStyle name="Обычный 2 2 2 10 2 9" xfId="1645"/>
    <cellStyle name="Обычный 2 2 2 10 2 9 2" xfId="1646"/>
    <cellStyle name="Обычный 2 2 2 10 2 9 2 2" xfId="1647"/>
    <cellStyle name="Обычный 2 2 2 10 2 9 3" xfId="1648"/>
    <cellStyle name="Обычный 2 2 2 10 3" xfId="1649"/>
    <cellStyle name="Обычный 2 2 2 10 3 2" xfId="1650"/>
    <cellStyle name="Обычный 2 2 2 10 3 2 2" xfId="1651"/>
    <cellStyle name="Обычный 2 2 2 10 3 2 2 2" xfId="1652"/>
    <cellStyle name="Обычный 2 2 2 10 3 2 3" xfId="1653"/>
    <cellStyle name="Обычный 2 2 2 10 3 3" xfId="1654"/>
    <cellStyle name="Обычный 2 2 2 10 3 3 2" xfId="1655"/>
    <cellStyle name="Обычный 2 2 2 10 3 4" xfId="1656"/>
    <cellStyle name="Обычный 2 2 2 10 4" xfId="1657"/>
    <cellStyle name="Обычный 2 2 2 10 4 2" xfId="1658"/>
    <cellStyle name="Обычный 2 2 2 10 4 2 2" xfId="1659"/>
    <cellStyle name="Обычный 2 2 2 10 4 2 2 2" xfId="1660"/>
    <cellStyle name="Обычный 2 2 2 10 4 2 3" xfId="1661"/>
    <cellStyle name="Обычный 2 2 2 10 4 3" xfId="1662"/>
    <cellStyle name="Обычный 2 2 2 10 4 3 2" xfId="1663"/>
    <cellStyle name="Обычный 2 2 2 10 4 4" xfId="1664"/>
    <cellStyle name="Обычный 2 2 2 10 5" xfId="1665"/>
    <cellStyle name="Обычный 2 2 2 10 5 2" xfId="1666"/>
    <cellStyle name="Обычный 2 2 2 10 5 2 2" xfId="1667"/>
    <cellStyle name="Обычный 2 2 2 10 5 2 2 2" xfId="1668"/>
    <cellStyle name="Обычный 2 2 2 10 5 2 3" xfId="1669"/>
    <cellStyle name="Обычный 2 2 2 10 5 3" xfId="1670"/>
    <cellStyle name="Обычный 2 2 2 10 5 3 2" xfId="1671"/>
    <cellStyle name="Обычный 2 2 2 10 5 4" xfId="1672"/>
    <cellStyle name="Обычный 2 2 2 10 6" xfId="1673"/>
    <cellStyle name="Обычный 2 2 2 10 6 2" xfId="1674"/>
    <cellStyle name="Обычный 2 2 2 10 6 2 2" xfId="1675"/>
    <cellStyle name="Обычный 2 2 2 10 6 2 2 2" xfId="1676"/>
    <cellStyle name="Обычный 2 2 2 10 6 2 3" xfId="1677"/>
    <cellStyle name="Обычный 2 2 2 10 6 3" xfId="1678"/>
    <cellStyle name="Обычный 2 2 2 10 6 3 2" xfId="1679"/>
    <cellStyle name="Обычный 2 2 2 10 6 4" xfId="1680"/>
    <cellStyle name="Обычный 2 2 2 10 7" xfId="1681"/>
    <cellStyle name="Обычный 2 2 2 10 7 2" xfId="1682"/>
    <cellStyle name="Обычный 2 2 2 10 7 2 2" xfId="1683"/>
    <cellStyle name="Обычный 2 2 2 10 7 2 2 2" xfId="1684"/>
    <cellStyle name="Обычный 2 2 2 10 7 2 3" xfId="1685"/>
    <cellStyle name="Обычный 2 2 2 10 7 3" xfId="1686"/>
    <cellStyle name="Обычный 2 2 2 10 7 3 2" xfId="1687"/>
    <cellStyle name="Обычный 2 2 2 10 7 4" xfId="1688"/>
    <cellStyle name="Обычный 2 2 2 10 8" xfId="1689"/>
    <cellStyle name="Обычный 2 2 2 10 8 2" xfId="1690"/>
    <cellStyle name="Обычный 2 2 2 10 8 2 2" xfId="1691"/>
    <cellStyle name="Обычный 2 2 2 10 8 2 2 2" xfId="1692"/>
    <cellStyle name="Обычный 2 2 2 10 8 2 3" xfId="1693"/>
    <cellStyle name="Обычный 2 2 2 10 8 3" xfId="1694"/>
    <cellStyle name="Обычный 2 2 2 10 8 3 2" xfId="1695"/>
    <cellStyle name="Обычный 2 2 2 10 8 4" xfId="1696"/>
    <cellStyle name="Обычный 2 2 2 10 9" xfId="1697"/>
    <cellStyle name="Обычный 2 2 2 10 9 2" xfId="1698"/>
    <cellStyle name="Обычный 2 2 2 10 9 2 2" xfId="1699"/>
    <cellStyle name="Обычный 2 2 2 10 9 2 2 2" xfId="1700"/>
    <cellStyle name="Обычный 2 2 2 10 9 2 3" xfId="1701"/>
    <cellStyle name="Обычный 2 2 2 10 9 3" xfId="1702"/>
    <cellStyle name="Обычный 2 2 2 10 9 3 2" xfId="1703"/>
    <cellStyle name="Обычный 2 2 2 10 9 4" xfId="1704"/>
    <cellStyle name="Обычный 2 2 2 11" xfId="1705"/>
    <cellStyle name="Обычный 2 2 2 11 10" xfId="1706"/>
    <cellStyle name="Обычный 2 2 2 11 10 2" xfId="1707"/>
    <cellStyle name="Обычный 2 2 2 11 11" xfId="1708"/>
    <cellStyle name="Обычный 2 2 2 11 2" xfId="1709"/>
    <cellStyle name="Обычный 2 2 2 11 2 2" xfId="1710"/>
    <cellStyle name="Обычный 2 2 2 11 2 2 2" xfId="1711"/>
    <cellStyle name="Обычный 2 2 2 11 2 2 2 2" xfId="1712"/>
    <cellStyle name="Обычный 2 2 2 11 2 2 3" xfId="1713"/>
    <cellStyle name="Обычный 2 2 2 11 2 3" xfId="1714"/>
    <cellStyle name="Обычный 2 2 2 11 2 3 2" xfId="1715"/>
    <cellStyle name="Обычный 2 2 2 11 2 4" xfId="1716"/>
    <cellStyle name="Обычный 2 2 2 11 3" xfId="1717"/>
    <cellStyle name="Обычный 2 2 2 11 3 2" xfId="1718"/>
    <cellStyle name="Обычный 2 2 2 11 3 2 2" xfId="1719"/>
    <cellStyle name="Обычный 2 2 2 11 3 2 2 2" xfId="1720"/>
    <cellStyle name="Обычный 2 2 2 11 3 2 3" xfId="1721"/>
    <cellStyle name="Обычный 2 2 2 11 3 3" xfId="1722"/>
    <cellStyle name="Обычный 2 2 2 11 3 3 2" xfId="1723"/>
    <cellStyle name="Обычный 2 2 2 11 3 4" xfId="1724"/>
    <cellStyle name="Обычный 2 2 2 11 4" xfId="1725"/>
    <cellStyle name="Обычный 2 2 2 11 4 2" xfId="1726"/>
    <cellStyle name="Обычный 2 2 2 11 4 2 2" xfId="1727"/>
    <cellStyle name="Обычный 2 2 2 11 4 2 2 2" xfId="1728"/>
    <cellStyle name="Обычный 2 2 2 11 4 2 3" xfId="1729"/>
    <cellStyle name="Обычный 2 2 2 11 4 3" xfId="1730"/>
    <cellStyle name="Обычный 2 2 2 11 4 3 2" xfId="1731"/>
    <cellStyle name="Обычный 2 2 2 11 4 4" xfId="1732"/>
    <cellStyle name="Обычный 2 2 2 11 5" xfId="1733"/>
    <cellStyle name="Обычный 2 2 2 11 5 2" xfId="1734"/>
    <cellStyle name="Обычный 2 2 2 11 5 2 2" xfId="1735"/>
    <cellStyle name="Обычный 2 2 2 11 5 2 2 2" xfId="1736"/>
    <cellStyle name="Обычный 2 2 2 11 5 2 3" xfId="1737"/>
    <cellStyle name="Обычный 2 2 2 11 5 3" xfId="1738"/>
    <cellStyle name="Обычный 2 2 2 11 5 3 2" xfId="1739"/>
    <cellStyle name="Обычный 2 2 2 11 5 4" xfId="1740"/>
    <cellStyle name="Обычный 2 2 2 11 6" xfId="1741"/>
    <cellStyle name="Обычный 2 2 2 11 6 2" xfId="1742"/>
    <cellStyle name="Обычный 2 2 2 11 6 2 2" xfId="1743"/>
    <cellStyle name="Обычный 2 2 2 11 6 2 2 2" xfId="1744"/>
    <cellStyle name="Обычный 2 2 2 11 6 2 3" xfId="1745"/>
    <cellStyle name="Обычный 2 2 2 11 6 3" xfId="1746"/>
    <cellStyle name="Обычный 2 2 2 11 6 3 2" xfId="1747"/>
    <cellStyle name="Обычный 2 2 2 11 6 4" xfId="1748"/>
    <cellStyle name="Обычный 2 2 2 11 7" xfId="1749"/>
    <cellStyle name="Обычный 2 2 2 11 7 2" xfId="1750"/>
    <cellStyle name="Обычный 2 2 2 11 7 2 2" xfId="1751"/>
    <cellStyle name="Обычный 2 2 2 11 7 2 2 2" xfId="1752"/>
    <cellStyle name="Обычный 2 2 2 11 7 2 3" xfId="1753"/>
    <cellStyle name="Обычный 2 2 2 11 7 3" xfId="1754"/>
    <cellStyle name="Обычный 2 2 2 11 7 3 2" xfId="1755"/>
    <cellStyle name="Обычный 2 2 2 11 7 4" xfId="1756"/>
    <cellStyle name="Обычный 2 2 2 11 8" xfId="1757"/>
    <cellStyle name="Обычный 2 2 2 11 8 2" xfId="1758"/>
    <cellStyle name="Обычный 2 2 2 11 8 2 2" xfId="1759"/>
    <cellStyle name="Обычный 2 2 2 11 8 2 2 2" xfId="1760"/>
    <cellStyle name="Обычный 2 2 2 11 8 2 3" xfId="1761"/>
    <cellStyle name="Обычный 2 2 2 11 8 3" xfId="1762"/>
    <cellStyle name="Обычный 2 2 2 11 8 3 2" xfId="1763"/>
    <cellStyle name="Обычный 2 2 2 11 8 4" xfId="1764"/>
    <cellStyle name="Обычный 2 2 2 11 9" xfId="1765"/>
    <cellStyle name="Обычный 2 2 2 11 9 2" xfId="1766"/>
    <cellStyle name="Обычный 2 2 2 11 9 2 2" xfId="1767"/>
    <cellStyle name="Обычный 2 2 2 11 9 3" xfId="1768"/>
    <cellStyle name="Обычный 2 2 2 12" xfId="1769"/>
    <cellStyle name="Обычный 2 2 2 12 10" xfId="1770"/>
    <cellStyle name="Обычный 2 2 2 12 10 2" xfId="1771"/>
    <cellStyle name="Обычный 2 2 2 12 11" xfId="1772"/>
    <cellStyle name="Обычный 2 2 2 12 2" xfId="1773"/>
    <cellStyle name="Обычный 2 2 2 12 2 2" xfId="1774"/>
    <cellStyle name="Обычный 2 2 2 12 2 2 2" xfId="1775"/>
    <cellStyle name="Обычный 2 2 2 12 2 2 2 2" xfId="1776"/>
    <cellStyle name="Обычный 2 2 2 12 2 2 3" xfId="1777"/>
    <cellStyle name="Обычный 2 2 2 12 2 3" xfId="1778"/>
    <cellStyle name="Обычный 2 2 2 12 2 3 2" xfId="1779"/>
    <cellStyle name="Обычный 2 2 2 12 2 4" xfId="1780"/>
    <cellStyle name="Обычный 2 2 2 12 3" xfId="1781"/>
    <cellStyle name="Обычный 2 2 2 12 3 2" xfId="1782"/>
    <cellStyle name="Обычный 2 2 2 12 3 2 2" xfId="1783"/>
    <cellStyle name="Обычный 2 2 2 12 3 2 2 2" xfId="1784"/>
    <cellStyle name="Обычный 2 2 2 12 3 2 3" xfId="1785"/>
    <cellStyle name="Обычный 2 2 2 12 3 3" xfId="1786"/>
    <cellStyle name="Обычный 2 2 2 12 3 3 2" xfId="1787"/>
    <cellStyle name="Обычный 2 2 2 12 3 4" xfId="1788"/>
    <cellStyle name="Обычный 2 2 2 12 4" xfId="1789"/>
    <cellStyle name="Обычный 2 2 2 12 4 2" xfId="1790"/>
    <cellStyle name="Обычный 2 2 2 12 4 2 2" xfId="1791"/>
    <cellStyle name="Обычный 2 2 2 12 4 2 2 2" xfId="1792"/>
    <cellStyle name="Обычный 2 2 2 12 4 2 3" xfId="1793"/>
    <cellStyle name="Обычный 2 2 2 12 4 3" xfId="1794"/>
    <cellStyle name="Обычный 2 2 2 12 4 3 2" xfId="1795"/>
    <cellStyle name="Обычный 2 2 2 12 4 4" xfId="1796"/>
    <cellStyle name="Обычный 2 2 2 12 5" xfId="1797"/>
    <cellStyle name="Обычный 2 2 2 12 5 2" xfId="1798"/>
    <cellStyle name="Обычный 2 2 2 12 5 2 2" xfId="1799"/>
    <cellStyle name="Обычный 2 2 2 12 5 2 2 2" xfId="1800"/>
    <cellStyle name="Обычный 2 2 2 12 5 2 3" xfId="1801"/>
    <cellStyle name="Обычный 2 2 2 12 5 3" xfId="1802"/>
    <cellStyle name="Обычный 2 2 2 12 5 3 2" xfId="1803"/>
    <cellStyle name="Обычный 2 2 2 12 5 4" xfId="1804"/>
    <cellStyle name="Обычный 2 2 2 12 6" xfId="1805"/>
    <cellStyle name="Обычный 2 2 2 12 6 2" xfId="1806"/>
    <cellStyle name="Обычный 2 2 2 12 6 2 2" xfId="1807"/>
    <cellStyle name="Обычный 2 2 2 12 6 2 2 2" xfId="1808"/>
    <cellStyle name="Обычный 2 2 2 12 6 2 3" xfId="1809"/>
    <cellStyle name="Обычный 2 2 2 12 6 3" xfId="1810"/>
    <cellStyle name="Обычный 2 2 2 12 6 3 2" xfId="1811"/>
    <cellStyle name="Обычный 2 2 2 12 6 4" xfId="1812"/>
    <cellStyle name="Обычный 2 2 2 12 7" xfId="1813"/>
    <cellStyle name="Обычный 2 2 2 12 7 2" xfId="1814"/>
    <cellStyle name="Обычный 2 2 2 12 7 2 2" xfId="1815"/>
    <cellStyle name="Обычный 2 2 2 12 7 2 2 2" xfId="1816"/>
    <cellStyle name="Обычный 2 2 2 12 7 2 3" xfId="1817"/>
    <cellStyle name="Обычный 2 2 2 12 7 3" xfId="1818"/>
    <cellStyle name="Обычный 2 2 2 12 7 3 2" xfId="1819"/>
    <cellStyle name="Обычный 2 2 2 12 7 4" xfId="1820"/>
    <cellStyle name="Обычный 2 2 2 12 8" xfId="1821"/>
    <cellStyle name="Обычный 2 2 2 12 8 2" xfId="1822"/>
    <cellStyle name="Обычный 2 2 2 12 8 2 2" xfId="1823"/>
    <cellStyle name="Обычный 2 2 2 12 8 2 2 2" xfId="1824"/>
    <cellStyle name="Обычный 2 2 2 12 8 2 3" xfId="1825"/>
    <cellStyle name="Обычный 2 2 2 12 8 3" xfId="1826"/>
    <cellStyle name="Обычный 2 2 2 12 8 3 2" xfId="1827"/>
    <cellStyle name="Обычный 2 2 2 12 8 4" xfId="1828"/>
    <cellStyle name="Обычный 2 2 2 12 9" xfId="1829"/>
    <cellStyle name="Обычный 2 2 2 12 9 2" xfId="1830"/>
    <cellStyle name="Обычный 2 2 2 12 9 2 2" xfId="1831"/>
    <cellStyle name="Обычный 2 2 2 12 9 3" xfId="1832"/>
    <cellStyle name="Обычный 2 2 2 13" xfId="1833"/>
    <cellStyle name="Обычный 2 2 2 13 10" xfId="1834"/>
    <cellStyle name="Обычный 2 2 2 13 10 2" xfId="1835"/>
    <cellStyle name="Обычный 2 2 2 13 11" xfId="1836"/>
    <cellStyle name="Обычный 2 2 2 13 2" xfId="1837"/>
    <cellStyle name="Обычный 2 2 2 13 2 2" xfId="1838"/>
    <cellStyle name="Обычный 2 2 2 13 2 2 2" xfId="1839"/>
    <cellStyle name="Обычный 2 2 2 13 2 2 2 2" xfId="1840"/>
    <cellStyle name="Обычный 2 2 2 13 2 2 3" xfId="1841"/>
    <cellStyle name="Обычный 2 2 2 13 2 3" xfId="1842"/>
    <cellStyle name="Обычный 2 2 2 13 2 3 2" xfId="1843"/>
    <cellStyle name="Обычный 2 2 2 13 2 4" xfId="1844"/>
    <cellStyle name="Обычный 2 2 2 13 3" xfId="1845"/>
    <cellStyle name="Обычный 2 2 2 13 3 2" xfId="1846"/>
    <cellStyle name="Обычный 2 2 2 13 3 2 2" xfId="1847"/>
    <cellStyle name="Обычный 2 2 2 13 3 2 2 2" xfId="1848"/>
    <cellStyle name="Обычный 2 2 2 13 3 2 3" xfId="1849"/>
    <cellStyle name="Обычный 2 2 2 13 3 3" xfId="1850"/>
    <cellStyle name="Обычный 2 2 2 13 3 3 2" xfId="1851"/>
    <cellStyle name="Обычный 2 2 2 13 3 4" xfId="1852"/>
    <cellStyle name="Обычный 2 2 2 13 4" xfId="1853"/>
    <cellStyle name="Обычный 2 2 2 13 4 2" xfId="1854"/>
    <cellStyle name="Обычный 2 2 2 13 4 2 2" xfId="1855"/>
    <cellStyle name="Обычный 2 2 2 13 4 2 2 2" xfId="1856"/>
    <cellStyle name="Обычный 2 2 2 13 4 2 3" xfId="1857"/>
    <cellStyle name="Обычный 2 2 2 13 4 3" xfId="1858"/>
    <cellStyle name="Обычный 2 2 2 13 4 3 2" xfId="1859"/>
    <cellStyle name="Обычный 2 2 2 13 4 4" xfId="1860"/>
    <cellStyle name="Обычный 2 2 2 13 5" xfId="1861"/>
    <cellStyle name="Обычный 2 2 2 13 5 2" xfId="1862"/>
    <cellStyle name="Обычный 2 2 2 13 5 2 2" xfId="1863"/>
    <cellStyle name="Обычный 2 2 2 13 5 2 2 2" xfId="1864"/>
    <cellStyle name="Обычный 2 2 2 13 5 2 3" xfId="1865"/>
    <cellStyle name="Обычный 2 2 2 13 5 3" xfId="1866"/>
    <cellStyle name="Обычный 2 2 2 13 5 3 2" xfId="1867"/>
    <cellStyle name="Обычный 2 2 2 13 5 4" xfId="1868"/>
    <cellStyle name="Обычный 2 2 2 13 6" xfId="1869"/>
    <cellStyle name="Обычный 2 2 2 13 6 2" xfId="1870"/>
    <cellStyle name="Обычный 2 2 2 13 6 2 2" xfId="1871"/>
    <cellStyle name="Обычный 2 2 2 13 6 2 2 2" xfId="1872"/>
    <cellStyle name="Обычный 2 2 2 13 6 2 3" xfId="1873"/>
    <cellStyle name="Обычный 2 2 2 13 6 3" xfId="1874"/>
    <cellStyle name="Обычный 2 2 2 13 6 3 2" xfId="1875"/>
    <cellStyle name="Обычный 2 2 2 13 6 4" xfId="1876"/>
    <cellStyle name="Обычный 2 2 2 13 7" xfId="1877"/>
    <cellStyle name="Обычный 2 2 2 13 7 2" xfId="1878"/>
    <cellStyle name="Обычный 2 2 2 13 7 2 2" xfId="1879"/>
    <cellStyle name="Обычный 2 2 2 13 7 2 2 2" xfId="1880"/>
    <cellStyle name="Обычный 2 2 2 13 7 2 3" xfId="1881"/>
    <cellStyle name="Обычный 2 2 2 13 7 3" xfId="1882"/>
    <cellStyle name="Обычный 2 2 2 13 7 3 2" xfId="1883"/>
    <cellStyle name="Обычный 2 2 2 13 7 4" xfId="1884"/>
    <cellStyle name="Обычный 2 2 2 13 8" xfId="1885"/>
    <cellStyle name="Обычный 2 2 2 13 8 2" xfId="1886"/>
    <cellStyle name="Обычный 2 2 2 13 8 2 2" xfId="1887"/>
    <cellStyle name="Обычный 2 2 2 13 8 2 2 2" xfId="1888"/>
    <cellStyle name="Обычный 2 2 2 13 8 2 3" xfId="1889"/>
    <cellStyle name="Обычный 2 2 2 13 8 3" xfId="1890"/>
    <cellStyle name="Обычный 2 2 2 13 8 3 2" xfId="1891"/>
    <cellStyle name="Обычный 2 2 2 13 8 4" xfId="1892"/>
    <cellStyle name="Обычный 2 2 2 13 9" xfId="1893"/>
    <cellStyle name="Обычный 2 2 2 13 9 2" xfId="1894"/>
    <cellStyle name="Обычный 2 2 2 13 9 2 2" xfId="1895"/>
    <cellStyle name="Обычный 2 2 2 13 9 3" xfId="1896"/>
    <cellStyle name="Обычный 2 2 2 14" xfId="1897"/>
    <cellStyle name="Обычный 2 2 2 14 2" xfId="1898"/>
    <cellStyle name="Обычный 2 2 2 14 2 2" xfId="1899"/>
    <cellStyle name="Обычный 2 2 2 14 2 2 2" xfId="1900"/>
    <cellStyle name="Обычный 2 2 2 14 2 2 2 2" xfId="1901"/>
    <cellStyle name="Обычный 2 2 2 14 2 2 3" xfId="1902"/>
    <cellStyle name="Обычный 2 2 2 14 2 3" xfId="1903"/>
    <cellStyle name="Обычный 2 2 2 14 2 3 2" xfId="1904"/>
    <cellStyle name="Обычный 2 2 2 14 2 4" xfId="1905"/>
    <cellStyle name="Обычный 2 2 2 14 3" xfId="1906"/>
    <cellStyle name="Обычный 2 2 2 14 3 2" xfId="1907"/>
    <cellStyle name="Обычный 2 2 2 14 3 2 2" xfId="1908"/>
    <cellStyle name="Обычный 2 2 2 14 3 2 2 2" xfId="1909"/>
    <cellStyle name="Обычный 2 2 2 14 3 2 3" xfId="1910"/>
    <cellStyle name="Обычный 2 2 2 14 3 3" xfId="1911"/>
    <cellStyle name="Обычный 2 2 2 14 3 3 2" xfId="1912"/>
    <cellStyle name="Обычный 2 2 2 14 3 4" xfId="1913"/>
    <cellStyle name="Обычный 2 2 2 14 4" xfId="1914"/>
    <cellStyle name="Обычный 2 2 2 14 4 2" xfId="1915"/>
    <cellStyle name="Обычный 2 2 2 14 4 2 2" xfId="1916"/>
    <cellStyle name="Обычный 2 2 2 14 4 2 2 2" xfId="1917"/>
    <cellStyle name="Обычный 2 2 2 14 4 2 3" xfId="1918"/>
    <cellStyle name="Обычный 2 2 2 14 4 3" xfId="1919"/>
    <cellStyle name="Обычный 2 2 2 14 4 3 2" xfId="1920"/>
    <cellStyle name="Обычный 2 2 2 14 4 4" xfId="1921"/>
    <cellStyle name="Обычный 2 2 2 14 5" xfId="1922"/>
    <cellStyle name="Обычный 2 2 2 14 5 2" xfId="1923"/>
    <cellStyle name="Обычный 2 2 2 14 5 2 2" xfId="1924"/>
    <cellStyle name="Обычный 2 2 2 14 5 2 2 2" xfId="1925"/>
    <cellStyle name="Обычный 2 2 2 14 5 2 3" xfId="1926"/>
    <cellStyle name="Обычный 2 2 2 14 5 3" xfId="1927"/>
    <cellStyle name="Обычный 2 2 2 14 5 3 2" xfId="1928"/>
    <cellStyle name="Обычный 2 2 2 14 5 4" xfId="1929"/>
    <cellStyle name="Обычный 2 2 2 14 6" xfId="1930"/>
    <cellStyle name="Обычный 2 2 2 14 6 2" xfId="1931"/>
    <cellStyle name="Обычный 2 2 2 14 6 2 2" xfId="1932"/>
    <cellStyle name="Обычный 2 2 2 14 6 2 2 2" xfId="1933"/>
    <cellStyle name="Обычный 2 2 2 14 6 2 3" xfId="1934"/>
    <cellStyle name="Обычный 2 2 2 14 6 3" xfId="1935"/>
    <cellStyle name="Обычный 2 2 2 14 6 3 2" xfId="1936"/>
    <cellStyle name="Обычный 2 2 2 14 6 4" xfId="1937"/>
    <cellStyle name="Обычный 2 2 2 14 7" xfId="1938"/>
    <cellStyle name="Обычный 2 2 2 14 7 2" xfId="1939"/>
    <cellStyle name="Обычный 2 2 2 14 7 2 2" xfId="1940"/>
    <cellStyle name="Обычный 2 2 2 14 7 3" xfId="1941"/>
    <cellStyle name="Обычный 2 2 2 14 8" xfId="1942"/>
    <cellStyle name="Обычный 2 2 2 14 8 2" xfId="1943"/>
    <cellStyle name="Обычный 2 2 2 14 9" xfId="1944"/>
    <cellStyle name="Обычный 2 2 2 15" xfId="1945"/>
    <cellStyle name="Обычный 2 2 2 15 2" xfId="1946"/>
    <cellStyle name="Обычный 2 2 2 15 2 2" xfId="1947"/>
    <cellStyle name="Обычный 2 2 2 15 2 2 2" xfId="1948"/>
    <cellStyle name="Обычный 2 2 2 15 2 2 2 2" xfId="1949"/>
    <cellStyle name="Обычный 2 2 2 15 2 2 3" xfId="1950"/>
    <cellStyle name="Обычный 2 2 2 15 2 3" xfId="1951"/>
    <cellStyle name="Обычный 2 2 2 15 2 3 2" xfId="1952"/>
    <cellStyle name="Обычный 2 2 2 15 2 4" xfId="1953"/>
    <cellStyle name="Обычный 2 2 2 15 3" xfId="1954"/>
    <cellStyle name="Обычный 2 2 2 15 3 2" xfId="1955"/>
    <cellStyle name="Обычный 2 2 2 15 3 2 2" xfId="1956"/>
    <cellStyle name="Обычный 2 2 2 15 3 2 2 2" xfId="1957"/>
    <cellStyle name="Обычный 2 2 2 15 3 2 3" xfId="1958"/>
    <cellStyle name="Обычный 2 2 2 15 3 3" xfId="1959"/>
    <cellStyle name="Обычный 2 2 2 15 3 3 2" xfId="1960"/>
    <cellStyle name="Обычный 2 2 2 15 3 4" xfId="1961"/>
    <cellStyle name="Обычный 2 2 2 15 4" xfId="1962"/>
    <cellStyle name="Обычный 2 2 2 15 4 2" xfId="1963"/>
    <cellStyle name="Обычный 2 2 2 15 4 2 2" xfId="1964"/>
    <cellStyle name="Обычный 2 2 2 15 4 2 2 2" xfId="1965"/>
    <cellStyle name="Обычный 2 2 2 15 4 2 3" xfId="1966"/>
    <cellStyle name="Обычный 2 2 2 15 4 3" xfId="1967"/>
    <cellStyle name="Обычный 2 2 2 15 4 3 2" xfId="1968"/>
    <cellStyle name="Обычный 2 2 2 15 4 4" xfId="1969"/>
    <cellStyle name="Обычный 2 2 2 15 5" xfId="1970"/>
    <cellStyle name="Обычный 2 2 2 15 5 2" xfId="1971"/>
    <cellStyle name="Обычный 2 2 2 15 5 2 2" xfId="1972"/>
    <cellStyle name="Обычный 2 2 2 15 5 2 2 2" xfId="1973"/>
    <cellStyle name="Обычный 2 2 2 15 5 2 3" xfId="1974"/>
    <cellStyle name="Обычный 2 2 2 15 5 3" xfId="1975"/>
    <cellStyle name="Обычный 2 2 2 15 5 3 2" xfId="1976"/>
    <cellStyle name="Обычный 2 2 2 15 5 4" xfId="1977"/>
    <cellStyle name="Обычный 2 2 2 15 6" xfId="1978"/>
    <cellStyle name="Обычный 2 2 2 15 6 2" xfId="1979"/>
    <cellStyle name="Обычный 2 2 2 15 6 2 2" xfId="1980"/>
    <cellStyle name="Обычный 2 2 2 15 6 2 2 2" xfId="1981"/>
    <cellStyle name="Обычный 2 2 2 15 6 2 3" xfId="1982"/>
    <cellStyle name="Обычный 2 2 2 15 6 3" xfId="1983"/>
    <cellStyle name="Обычный 2 2 2 15 6 3 2" xfId="1984"/>
    <cellStyle name="Обычный 2 2 2 15 6 4" xfId="1985"/>
    <cellStyle name="Обычный 2 2 2 15 7" xfId="1986"/>
    <cellStyle name="Обычный 2 2 2 15 7 2" xfId="1987"/>
    <cellStyle name="Обычный 2 2 2 15 7 2 2" xfId="1988"/>
    <cellStyle name="Обычный 2 2 2 15 7 3" xfId="1989"/>
    <cellStyle name="Обычный 2 2 2 15 8" xfId="1990"/>
    <cellStyle name="Обычный 2 2 2 15 8 2" xfId="1991"/>
    <cellStyle name="Обычный 2 2 2 15 9" xfId="1992"/>
    <cellStyle name="Обычный 2 2 2 16" xfId="1993"/>
    <cellStyle name="Обычный 2 2 2 16 2" xfId="1994"/>
    <cellStyle name="Обычный 2 2 2 16 2 2" xfId="1995"/>
    <cellStyle name="Обычный 2 2 2 16 2 2 2" xfId="1996"/>
    <cellStyle name="Обычный 2 2 2 16 2 2 2 2" xfId="1997"/>
    <cellStyle name="Обычный 2 2 2 16 2 2 3" xfId="1998"/>
    <cellStyle name="Обычный 2 2 2 16 2 3" xfId="1999"/>
    <cellStyle name="Обычный 2 2 2 16 2 3 2" xfId="2000"/>
    <cellStyle name="Обычный 2 2 2 16 2 4" xfId="2001"/>
    <cellStyle name="Обычный 2 2 2 16 3" xfId="2002"/>
    <cellStyle name="Обычный 2 2 2 16 3 2" xfId="2003"/>
    <cellStyle name="Обычный 2 2 2 16 3 2 2" xfId="2004"/>
    <cellStyle name="Обычный 2 2 2 16 3 2 2 2" xfId="2005"/>
    <cellStyle name="Обычный 2 2 2 16 3 2 3" xfId="2006"/>
    <cellStyle name="Обычный 2 2 2 16 3 3" xfId="2007"/>
    <cellStyle name="Обычный 2 2 2 16 3 3 2" xfId="2008"/>
    <cellStyle name="Обычный 2 2 2 16 3 4" xfId="2009"/>
    <cellStyle name="Обычный 2 2 2 16 4" xfId="2010"/>
    <cellStyle name="Обычный 2 2 2 16 4 2" xfId="2011"/>
    <cellStyle name="Обычный 2 2 2 16 4 2 2" xfId="2012"/>
    <cellStyle name="Обычный 2 2 2 16 4 2 2 2" xfId="2013"/>
    <cellStyle name="Обычный 2 2 2 16 4 2 3" xfId="2014"/>
    <cellStyle name="Обычный 2 2 2 16 4 3" xfId="2015"/>
    <cellStyle name="Обычный 2 2 2 16 4 3 2" xfId="2016"/>
    <cellStyle name="Обычный 2 2 2 16 4 4" xfId="2017"/>
    <cellStyle name="Обычный 2 2 2 16 5" xfId="2018"/>
    <cellStyle name="Обычный 2 2 2 16 5 2" xfId="2019"/>
    <cellStyle name="Обычный 2 2 2 16 5 2 2" xfId="2020"/>
    <cellStyle name="Обычный 2 2 2 16 5 2 2 2" xfId="2021"/>
    <cellStyle name="Обычный 2 2 2 16 5 2 3" xfId="2022"/>
    <cellStyle name="Обычный 2 2 2 16 5 3" xfId="2023"/>
    <cellStyle name="Обычный 2 2 2 16 5 3 2" xfId="2024"/>
    <cellStyle name="Обычный 2 2 2 16 5 4" xfId="2025"/>
    <cellStyle name="Обычный 2 2 2 16 6" xfId="2026"/>
    <cellStyle name="Обычный 2 2 2 16 6 2" xfId="2027"/>
    <cellStyle name="Обычный 2 2 2 16 6 2 2" xfId="2028"/>
    <cellStyle name="Обычный 2 2 2 16 6 3" xfId="2029"/>
    <cellStyle name="Обычный 2 2 2 16 7" xfId="2030"/>
    <cellStyle name="Обычный 2 2 2 16 7 2" xfId="2031"/>
    <cellStyle name="Обычный 2 2 2 16 8" xfId="2032"/>
    <cellStyle name="Обычный 2 2 2 17" xfId="2033"/>
    <cellStyle name="Обычный 2 2 2 17 2" xfId="2034"/>
    <cellStyle name="Обычный 2 2 2 17 2 2" xfId="2035"/>
    <cellStyle name="Обычный 2 2 2 17 2 2 2" xfId="2036"/>
    <cellStyle name="Обычный 2 2 2 17 2 2 2 2" xfId="2037"/>
    <cellStyle name="Обычный 2 2 2 17 2 2 3" xfId="2038"/>
    <cellStyle name="Обычный 2 2 2 17 2 3" xfId="2039"/>
    <cellStyle name="Обычный 2 2 2 17 2 3 2" xfId="2040"/>
    <cellStyle name="Обычный 2 2 2 17 2 4" xfId="2041"/>
    <cellStyle name="Обычный 2 2 2 17 3" xfId="2042"/>
    <cellStyle name="Обычный 2 2 2 17 3 2" xfId="2043"/>
    <cellStyle name="Обычный 2 2 2 17 3 2 2" xfId="2044"/>
    <cellStyle name="Обычный 2 2 2 17 3 2 2 2" xfId="2045"/>
    <cellStyle name="Обычный 2 2 2 17 3 2 3" xfId="2046"/>
    <cellStyle name="Обычный 2 2 2 17 3 3" xfId="2047"/>
    <cellStyle name="Обычный 2 2 2 17 3 3 2" xfId="2048"/>
    <cellStyle name="Обычный 2 2 2 17 3 4" xfId="2049"/>
    <cellStyle name="Обычный 2 2 2 17 4" xfId="2050"/>
    <cellStyle name="Обычный 2 2 2 17 4 2" xfId="2051"/>
    <cellStyle name="Обычный 2 2 2 17 4 2 2" xfId="2052"/>
    <cellStyle name="Обычный 2 2 2 17 4 2 2 2" xfId="2053"/>
    <cellStyle name="Обычный 2 2 2 17 4 2 3" xfId="2054"/>
    <cellStyle name="Обычный 2 2 2 17 4 3" xfId="2055"/>
    <cellStyle name="Обычный 2 2 2 17 4 3 2" xfId="2056"/>
    <cellStyle name="Обычный 2 2 2 17 4 4" xfId="2057"/>
    <cellStyle name="Обычный 2 2 2 17 5" xfId="2058"/>
    <cellStyle name="Обычный 2 2 2 17 5 2" xfId="2059"/>
    <cellStyle name="Обычный 2 2 2 17 5 2 2" xfId="2060"/>
    <cellStyle name="Обычный 2 2 2 17 5 2 2 2" xfId="2061"/>
    <cellStyle name="Обычный 2 2 2 17 5 2 3" xfId="2062"/>
    <cellStyle name="Обычный 2 2 2 17 5 3" xfId="2063"/>
    <cellStyle name="Обычный 2 2 2 17 5 3 2" xfId="2064"/>
    <cellStyle name="Обычный 2 2 2 17 5 4" xfId="2065"/>
    <cellStyle name="Обычный 2 2 2 17 6" xfId="2066"/>
    <cellStyle name="Обычный 2 2 2 17 6 2" xfId="2067"/>
    <cellStyle name="Обычный 2 2 2 17 6 2 2" xfId="2068"/>
    <cellStyle name="Обычный 2 2 2 17 6 3" xfId="2069"/>
    <cellStyle name="Обычный 2 2 2 17 7" xfId="2070"/>
    <cellStyle name="Обычный 2 2 2 17 7 2" xfId="2071"/>
    <cellStyle name="Обычный 2 2 2 17 8" xfId="2072"/>
    <cellStyle name="Обычный 2 2 2 18" xfId="2073"/>
    <cellStyle name="Обычный 2 2 2 18 2" xfId="2074"/>
    <cellStyle name="Обычный 2 2 2 18 2 2" xfId="2075"/>
    <cellStyle name="Обычный 2 2 2 18 2 2 2" xfId="2076"/>
    <cellStyle name="Обычный 2 2 2 18 2 2 2 2" xfId="2077"/>
    <cellStyle name="Обычный 2 2 2 18 2 2 3" xfId="2078"/>
    <cellStyle name="Обычный 2 2 2 18 2 3" xfId="2079"/>
    <cellStyle name="Обычный 2 2 2 18 2 3 2" xfId="2080"/>
    <cellStyle name="Обычный 2 2 2 18 2 4" xfId="2081"/>
    <cellStyle name="Обычный 2 2 2 18 3" xfId="2082"/>
    <cellStyle name="Обычный 2 2 2 18 3 2" xfId="2083"/>
    <cellStyle name="Обычный 2 2 2 18 3 2 2" xfId="2084"/>
    <cellStyle name="Обычный 2 2 2 18 3 2 2 2" xfId="2085"/>
    <cellStyle name="Обычный 2 2 2 18 3 2 3" xfId="2086"/>
    <cellStyle name="Обычный 2 2 2 18 3 3" xfId="2087"/>
    <cellStyle name="Обычный 2 2 2 18 3 3 2" xfId="2088"/>
    <cellStyle name="Обычный 2 2 2 18 3 4" xfId="2089"/>
    <cellStyle name="Обычный 2 2 2 18 4" xfId="2090"/>
    <cellStyle name="Обычный 2 2 2 18 4 2" xfId="2091"/>
    <cellStyle name="Обычный 2 2 2 18 4 2 2" xfId="2092"/>
    <cellStyle name="Обычный 2 2 2 18 4 2 2 2" xfId="2093"/>
    <cellStyle name="Обычный 2 2 2 18 4 2 3" xfId="2094"/>
    <cellStyle name="Обычный 2 2 2 18 4 3" xfId="2095"/>
    <cellStyle name="Обычный 2 2 2 18 4 3 2" xfId="2096"/>
    <cellStyle name="Обычный 2 2 2 18 4 4" xfId="2097"/>
    <cellStyle name="Обычный 2 2 2 18 5" xfId="2098"/>
    <cellStyle name="Обычный 2 2 2 18 5 2" xfId="2099"/>
    <cellStyle name="Обычный 2 2 2 18 5 2 2" xfId="2100"/>
    <cellStyle name="Обычный 2 2 2 18 5 2 2 2" xfId="2101"/>
    <cellStyle name="Обычный 2 2 2 18 5 2 3" xfId="2102"/>
    <cellStyle name="Обычный 2 2 2 18 5 3" xfId="2103"/>
    <cellStyle name="Обычный 2 2 2 18 5 3 2" xfId="2104"/>
    <cellStyle name="Обычный 2 2 2 18 5 4" xfId="2105"/>
    <cellStyle name="Обычный 2 2 2 18 6" xfId="2106"/>
    <cellStyle name="Обычный 2 2 2 18 6 2" xfId="2107"/>
    <cellStyle name="Обычный 2 2 2 18 6 2 2" xfId="2108"/>
    <cellStyle name="Обычный 2 2 2 18 6 3" xfId="2109"/>
    <cellStyle name="Обычный 2 2 2 18 7" xfId="2110"/>
    <cellStyle name="Обычный 2 2 2 18 7 2" xfId="2111"/>
    <cellStyle name="Обычный 2 2 2 18 8" xfId="2112"/>
    <cellStyle name="Обычный 2 2 2 19" xfId="2113"/>
    <cellStyle name="Обычный 2 2 2 19 2" xfId="2114"/>
    <cellStyle name="Обычный 2 2 2 19 2 2" xfId="2115"/>
    <cellStyle name="Обычный 2 2 2 19 2 2 2" xfId="2116"/>
    <cellStyle name="Обычный 2 2 2 19 2 2 2 2" xfId="2117"/>
    <cellStyle name="Обычный 2 2 2 19 2 2 3" xfId="2118"/>
    <cellStyle name="Обычный 2 2 2 19 2 3" xfId="2119"/>
    <cellStyle name="Обычный 2 2 2 19 2 3 2" xfId="2120"/>
    <cellStyle name="Обычный 2 2 2 19 2 4" xfId="2121"/>
    <cellStyle name="Обычный 2 2 2 19 3" xfId="2122"/>
    <cellStyle name="Обычный 2 2 2 19 3 2" xfId="2123"/>
    <cellStyle name="Обычный 2 2 2 19 3 2 2" xfId="2124"/>
    <cellStyle name="Обычный 2 2 2 19 3 2 2 2" xfId="2125"/>
    <cellStyle name="Обычный 2 2 2 19 3 2 3" xfId="2126"/>
    <cellStyle name="Обычный 2 2 2 19 3 3" xfId="2127"/>
    <cellStyle name="Обычный 2 2 2 19 3 3 2" xfId="2128"/>
    <cellStyle name="Обычный 2 2 2 19 3 4" xfId="2129"/>
    <cellStyle name="Обычный 2 2 2 19 4" xfId="2130"/>
    <cellStyle name="Обычный 2 2 2 19 4 2" xfId="2131"/>
    <cellStyle name="Обычный 2 2 2 19 4 2 2" xfId="2132"/>
    <cellStyle name="Обычный 2 2 2 19 4 2 2 2" xfId="2133"/>
    <cellStyle name="Обычный 2 2 2 19 4 2 3" xfId="2134"/>
    <cellStyle name="Обычный 2 2 2 19 4 3" xfId="2135"/>
    <cellStyle name="Обычный 2 2 2 19 4 3 2" xfId="2136"/>
    <cellStyle name="Обычный 2 2 2 19 4 4" xfId="2137"/>
    <cellStyle name="Обычный 2 2 2 19 5" xfId="2138"/>
    <cellStyle name="Обычный 2 2 2 19 5 2" xfId="2139"/>
    <cellStyle name="Обычный 2 2 2 19 5 2 2" xfId="2140"/>
    <cellStyle name="Обычный 2 2 2 19 5 3" xfId="2141"/>
    <cellStyle name="Обычный 2 2 2 19 6" xfId="2142"/>
    <cellStyle name="Обычный 2 2 2 19 6 2" xfId="2143"/>
    <cellStyle name="Обычный 2 2 2 19 7" xfId="2144"/>
    <cellStyle name="Обычный 2 2 2 2" xfId="2145"/>
    <cellStyle name="Обычный 2 2 2 2 10" xfId="2146"/>
    <cellStyle name="Обычный 2 2 2 2 10 2" xfId="2147"/>
    <cellStyle name="Обычный 2 2 2 2 10 2 2" xfId="2148"/>
    <cellStyle name="Обычный 2 2 2 2 10 2 2 2" xfId="2149"/>
    <cellStyle name="Обычный 2 2 2 2 10 2 3" xfId="2150"/>
    <cellStyle name="Обычный 2 2 2 2 10 3" xfId="2151"/>
    <cellStyle name="Обычный 2 2 2 2 10 3 2" xfId="2152"/>
    <cellStyle name="Обычный 2 2 2 2 10 4" xfId="2153"/>
    <cellStyle name="Обычный 2 2 2 2 11" xfId="2154"/>
    <cellStyle name="Обычный 2 2 2 2 11 2" xfId="2155"/>
    <cellStyle name="Обычный 2 2 2 2 11 2 2" xfId="2156"/>
    <cellStyle name="Обычный 2 2 2 2 11 2 2 2" xfId="2157"/>
    <cellStyle name="Обычный 2 2 2 2 11 2 3" xfId="2158"/>
    <cellStyle name="Обычный 2 2 2 2 11 3" xfId="2159"/>
    <cellStyle name="Обычный 2 2 2 2 11 3 2" xfId="2160"/>
    <cellStyle name="Обычный 2 2 2 2 11 4" xfId="2161"/>
    <cellStyle name="Обычный 2 2 2 2 12" xfId="2162"/>
    <cellStyle name="Обычный 2 2 2 2 12 2" xfId="2163"/>
    <cellStyle name="Обычный 2 2 2 2 12 2 2" xfId="2164"/>
    <cellStyle name="Обычный 2 2 2 2 12 2 2 2" xfId="2165"/>
    <cellStyle name="Обычный 2 2 2 2 12 2 3" xfId="2166"/>
    <cellStyle name="Обычный 2 2 2 2 12 3" xfId="2167"/>
    <cellStyle name="Обычный 2 2 2 2 12 3 2" xfId="2168"/>
    <cellStyle name="Обычный 2 2 2 2 12 4" xfId="2169"/>
    <cellStyle name="Обычный 2 2 2 2 13" xfId="2170"/>
    <cellStyle name="Обычный 2 2 2 2 13 2" xfId="2171"/>
    <cellStyle name="Обычный 2 2 2 2 13 2 2" xfId="2172"/>
    <cellStyle name="Обычный 2 2 2 2 13 3" xfId="2173"/>
    <cellStyle name="Обычный 2 2 2 2 14" xfId="2174"/>
    <cellStyle name="Обычный 2 2 2 2 14 2" xfId="2175"/>
    <cellStyle name="Обычный 2 2 2 2 14 2 2" xfId="2176"/>
    <cellStyle name="Обычный 2 2 2 2 14 3" xfId="2177"/>
    <cellStyle name="Обычный 2 2 2 2 15" xfId="2178"/>
    <cellStyle name="Обычный 2 2 2 2 15 2" xfId="2179"/>
    <cellStyle name="Обычный 2 2 2 2 15 2 2" xfId="2180"/>
    <cellStyle name="Обычный 2 2 2 2 15 3" xfId="2181"/>
    <cellStyle name="Обычный 2 2 2 2 16" xfId="2182"/>
    <cellStyle name="Обычный 2 2 2 2 16 2" xfId="2183"/>
    <cellStyle name="Обычный 2 2 2 2 16 2 2" xfId="2184"/>
    <cellStyle name="Обычный 2 2 2 2 16 3" xfId="2185"/>
    <cellStyle name="Обычный 2 2 2 2 17" xfId="2186"/>
    <cellStyle name="Обычный 2 2 2 2 17 2" xfId="2187"/>
    <cellStyle name="Обычный 2 2 2 2 18" xfId="2188"/>
    <cellStyle name="Обычный 2 2 2 2 19" xfId="2189"/>
    <cellStyle name="Обычный 2 2 2 2 2" xfId="2190"/>
    <cellStyle name="Обычный 2 2 2 2 2 10" xfId="2191"/>
    <cellStyle name="Обычный 2 2 2 2 2 10 2" xfId="2192"/>
    <cellStyle name="Обычный 2 2 2 2 2 10 2 2" xfId="2193"/>
    <cellStyle name="Обычный 2 2 2 2 2 10 2 2 2" xfId="2194"/>
    <cellStyle name="Обычный 2 2 2 2 2 10 2 3" xfId="2195"/>
    <cellStyle name="Обычный 2 2 2 2 2 10 3" xfId="2196"/>
    <cellStyle name="Обычный 2 2 2 2 2 10 3 2" xfId="2197"/>
    <cellStyle name="Обычный 2 2 2 2 2 10 4" xfId="2198"/>
    <cellStyle name="Обычный 2 2 2 2 2 11" xfId="2199"/>
    <cellStyle name="Обычный 2 2 2 2 2 11 2" xfId="2200"/>
    <cellStyle name="Обычный 2 2 2 2 2 11 2 2" xfId="2201"/>
    <cellStyle name="Обычный 2 2 2 2 2 11 2 2 2" xfId="2202"/>
    <cellStyle name="Обычный 2 2 2 2 2 11 2 3" xfId="2203"/>
    <cellStyle name="Обычный 2 2 2 2 2 11 3" xfId="2204"/>
    <cellStyle name="Обычный 2 2 2 2 2 11 3 2" xfId="2205"/>
    <cellStyle name="Обычный 2 2 2 2 2 11 4" xfId="2206"/>
    <cellStyle name="Обычный 2 2 2 2 2 12" xfId="2207"/>
    <cellStyle name="Обычный 2 2 2 2 2 12 2" xfId="2208"/>
    <cellStyle name="Обычный 2 2 2 2 2 12 2 2" xfId="2209"/>
    <cellStyle name="Обычный 2 2 2 2 2 12 3" xfId="2210"/>
    <cellStyle name="Обычный 2 2 2 2 2 13" xfId="2211"/>
    <cellStyle name="Обычный 2 2 2 2 2 13 2" xfId="2212"/>
    <cellStyle name="Обычный 2 2 2 2 2 14" xfId="2213"/>
    <cellStyle name="Обычный 2 2 2 2 2 2" xfId="2214"/>
    <cellStyle name="Обычный 2 2 2 2 2 2 10" xfId="2215"/>
    <cellStyle name="Обычный 2 2 2 2 2 2 10 2" xfId="2216"/>
    <cellStyle name="Обычный 2 2 2 2 2 2 10 2 2" xfId="2217"/>
    <cellStyle name="Обычный 2 2 2 2 2 2 10 2 2 2" xfId="2218"/>
    <cellStyle name="Обычный 2 2 2 2 2 2 10 2 3" xfId="2219"/>
    <cellStyle name="Обычный 2 2 2 2 2 2 10 3" xfId="2220"/>
    <cellStyle name="Обычный 2 2 2 2 2 2 10 3 2" xfId="2221"/>
    <cellStyle name="Обычный 2 2 2 2 2 2 10 4" xfId="2222"/>
    <cellStyle name="Обычный 2 2 2 2 2 2 11" xfId="2223"/>
    <cellStyle name="Обычный 2 2 2 2 2 2 11 2" xfId="2224"/>
    <cellStyle name="Обычный 2 2 2 2 2 2 11 2 2" xfId="2225"/>
    <cellStyle name="Обычный 2 2 2 2 2 2 11 3" xfId="2226"/>
    <cellStyle name="Обычный 2 2 2 2 2 2 12" xfId="2227"/>
    <cellStyle name="Обычный 2 2 2 2 2 2 12 2" xfId="2228"/>
    <cellStyle name="Обычный 2 2 2 2 2 2 13" xfId="2229"/>
    <cellStyle name="Обычный 2 2 2 2 2 2 2" xfId="2230"/>
    <cellStyle name="Обычный 2 2 2 2 2 2 2 10" xfId="2231"/>
    <cellStyle name="Обычный 2 2 2 2 2 2 2 10 2" xfId="2232"/>
    <cellStyle name="Обычный 2 2 2 2 2 2 2 10 2 2" xfId="2233"/>
    <cellStyle name="Обычный 2 2 2 2 2 2 2 10 3" xfId="2234"/>
    <cellStyle name="Обычный 2 2 2 2 2 2 2 11" xfId="2235"/>
    <cellStyle name="Обычный 2 2 2 2 2 2 2 11 2" xfId="2236"/>
    <cellStyle name="Обычный 2 2 2 2 2 2 2 12" xfId="2237"/>
    <cellStyle name="Обычный 2 2 2 2 2 2 2 2" xfId="2238"/>
    <cellStyle name="Обычный 2 2 2 2 2 2 2 2 10" xfId="2239"/>
    <cellStyle name="Обычный 2 2 2 2 2 2 2 2 10 2" xfId="2240"/>
    <cellStyle name="Обычный 2 2 2 2 2 2 2 2 11" xfId="2241"/>
    <cellStyle name="Обычный 2 2 2 2 2 2 2 2 2" xfId="2242"/>
    <cellStyle name="Обычный 2 2 2 2 2 2 2 2 2 2" xfId="2243"/>
    <cellStyle name="Обычный 2 2 2 2 2 2 2 2 2 2 2" xfId="2244"/>
    <cellStyle name="Обычный 2 2 2 2 2 2 2 2 2 2 2 2" xfId="2245"/>
    <cellStyle name="Обычный 2 2 2 2 2 2 2 2 2 2 3" xfId="2246"/>
    <cellStyle name="Обычный 2 2 2 2 2 2 2 2 2 3" xfId="2247"/>
    <cellStyle name="Обычный 2 2 2 2 2 2 2 2 2 3 2" xfId="2248"/>
    <cellStyle name="Обычный 2 2 2 2 2 2 2 2 2 4" xfId="2249"/>
    <cellStyle name="Обычный 2 2 2 2 2 2 2 2 3" xfId="2250"/>
    <cellStyle name="Обычный 2 2 2 2 2 2 2 2 3 2" xfId="2251"/>
    <cellStyle name="Обычный 2 2 2 2 2 2 2 2 3 2 2" xfId="2252"/>
    <cellStyle name="Обычный 2 2 2 2 2 2 2 2 3 2 2 2" xfId="2253"/>
    <cellStyle name="Обычный 2 2 2 2 2 2 2 2 3 2 3" xfId="2254"/>
    <cellStyle name="Обычный 2 2 2 2 2 2 2 2 3 3" xfId="2255"/>
    <cellStyle name="Обычный 2 2 2 2 2 2 2 2 3 3 2" xfId="2256"/>
    <cellStyle name="Обычный 2 2 2 2 2 2 2 2 3 4" xfId="2257"/>
    <cellStyle name="Обычный 2 2 2 2 2 2 2 2 4" xfId="2258"/>
    <cellStyle name="Обычный 2 2 2 2 2 2 2 2 4 2" xfId="2259"/>
    <cellStyle name="Обычный 2 2 2 2 2 2 2 2 4 2 2" xfId="2260"/>
    <cellStyle name="Обычный 2 2 2 2 2 2 2 2 4 2 2 2" xfId="2261"/>
    <cellStyle name="Обычный 2 2 2 2 2 2 2 2 4 2 3" xfId="2262"/>
    <cellStyle name="Обычный 2 2 2 2 2 2 2 2 4 3" xfId="2263"/>
    <cellStyle name="Обычный 2 2 2 2 2 2 2 2 4 3 2" xfId="2264"/>
    <cellStyle name="Обычный 2 2 2 2 2 2 2 2 4 4" xfId="2265"/>
    <cellStyle name="Обычный 2 2 2 2 2 2 2 2 5" xfId="2266"/>
    <cellStyle name="Обычный 2 2 2 2 2 2 2 2 5 2" xfId="2267"/>
    <cellStyle name="Обычный 2 2 2 2 2 2 2 2 5 2 2" xfId="2268"/>
    <cellStyle name="Обычный 2 2 2 2 2 2 2 2 5 2 2 2" xfId="2269"/>
    <cellStyle name="Обычный 2 2 2 2 2 2 2 2 5 2 3" xfId="2270"/>
    <cellStyle name="Обычный 2 2 2 2 2 2 2 2 5 3" xfId="2271"/>
    <cellStyle name="Обычный 2 2 2 2 2 2 2 2 5 3 2" xfId="2272"/>
    <cellStyle name="Обычный 2 2 2 2 2 2 2 2 5 4" xfId="2273"/>
    <cellStyle name="Обычный 2 2 2 2 2 2 2 2 6" xfId="2274"/>
    <cellStyle name="Обычный 2 2 2 2 2 2 2 2 6 2" xfId="2275"/>
    <cellStyle name="Обычный 2 2 2 2 2 2 2 2 6 2 2" xfId="2276"/>
    <cellStyle name="Обычный 2 2 2 2 2 2 2 2 6 2 2 2" xfId="2277"/>
    <cellStyle name="Обычный 2 2 2 2 2 2 2 2 6 2 3" xfId="2278"/>
    <cellStyle name="Обычный 2 2 2 2 2 2 2 2 6 3" xfId="2279"/>
    <cellStyle name="Обычный 2 2 2 2 2 2 2 2 6 3 2" xfId="2280"/>
    <cellStyle name="Обычный 2 2 2 2 2 2 2 2 6 4" xfId="2281"/>
    <cellStyle name="Обычный 2 2 2 2 2 2 2 2 7" xfId="2282"/>
    <cellStyle name="Обычный 2 2 2 2 2 2 2 2 7 2" xfId="2283"/>
    <cellStyle name="Обычный 2 2 2 2 2 2 2 2 7 2 2" xfId="2284"/>
    <cellStyle name="Обычный 2 2 2 2 2 2 2 2 7 2 2 2" xfId="2285"/>
    <cellStyle name="Обычный 2 2 2 2 2 2 2 2 7 2 3" xfId="2286"/>
    <cellStyle name="Обычный 2 2 2 2 2 2 2 2 7 3" xfId="2287"/>
    <cellStyle name="Обычный 2 2 2 2 2 2 2 2 7 3 2" xfId="2288"/>
    <cellStyle name="Обычный 2 2 2 2 2 2 2 2 7 4" xfId="2289"/>
    <cellStyle name="Обычный 2 2 2 2 2 2 2 2 8" xfId="2290"/>
    <cellStyle name="Обычный 2 2 2 2 2 2 2 2 8 2" xfId="2291"/>
    <cellStyle name="Обычный 2 2 2 2 2 2 2 2 8 2 2" xfId="2292"/>
    <cellStyle name="Обычный 2 2 2 2 2 2 2 2 8 2 2 2" xfId="2293"/>
    <cellStyle name="Обычный 2 2 2 2 2 2 2 2 8 2 3" xfId="2294"/>
    <cellStyle name="Обычный 2 2 2 2 2 2 2 2 8 3" xfId="2295"/>
    <cellStyle name="Обычный 2 2 2 2 2 2 2 2 8 3 2" xfId="2296"/>
    <cellStyle name="Обычный 2 2 2 2 2 2 2 2 8 4" xfId="2297"/>
    <cellStyle name="Обычный 2 2 2 2 2 2 2 2 9" xfId="2298"/>
    <cellStyle name="Обычный 2 2 2 2 2 2 2 2 9 2" xfId="2299"/>
    <cellStyle name="Обычный 2 2 2 2 2 2 2 2 9 2 2" xfId="2300"/>
    <cellStyle name="Обычный 2 2 2 2 2 2 2 2 9 3" xfId="2301"/>
    <cellStyle name="Обычный 2 2 2 2 2 2 2 3" xfId="2302"/>
    <cellStyle name="Обычный 2 2 2 2 2 2 2 3 2" xfId="2303"/>
    <cellStyle name="Обычный 2 2 2 2 2 2 2 3 2 2" xfId="2304"/>
    <cellStyle name="Обычный 2 2 2 2 2 2 2 3 2 2 2" xfId="2305"/>
    <cellStyle name="Обычный 2 2 2 2 2 2 2 3 2 3" xfId="2306"/>
    <cellStyle name="Обычный 2 2 2 2 2 2 2 3 3" xfId="2307"/>
    <cellStyle name="Обычный 2 2 2 2 2 2 2 3 3 2" xfId="2308"/>
    <cellStyle name="Обычный 2 2 2 2 2 2 2 3 4" xfId="2309"/>
    <cellStyle name="Обычный 2 2 2 2 2 2 2 4" xfId="2310"/>
    <cellStyle name="Обычный 2 2 2 2 2 2 2 4 2" xfId="2311"/>
    <cellStyle name="Обычный 2 2 2 2 2 2 2 4 2 2" xfId="2312"/>
    <cellStyle name="Обычный 2 2 2 2 2 2 2 4 2 2 2" xfId="2313"/>
    <cellStyle name="Обычный 2 2 2 2 2 2 2 4 2 3" xfId="2314"/>
    <cellStyle name="Обычный 2 2 2 2 2 2 2 4 3" xfId="2315"/>
    <cellStyle name="Обычный 2 2 2 2 2 2 2 4 3 2" xfId="2316"/>
    <cellStyle name="Обычный 2 2 2 2 2 2 2 4 4" xfId="2317"/>
    <cellStyle name="Обычный 2 2 2 2 2 2 2 5" xfId="2318"/>
    <cellStyle name="Обычный 2 2 2 2 2 2 2 5 2" xfId="2319"/>
    <cellStyle name="Обычный 2 2 2 2 2 2 2 5 2 2" xfId="2320"/>
    <cellStyle name="Обычный 2 2 2 2 2 2 2 5 2 2 2" xfId="2321"/>
    <cellStyle name="Обычный 2 2 2 2 2 2 2 5 2 3" xfId="2322"/>
    <cellStyle name="Обычный 2 2 2 2 2 2 2 5 3" xfId="2323"/>
    <cellStyle name="Обычный 2 2 2 2 2 2 2 5 3 2" xfId="2324"/>
    <cellStyle name="Обычный 2 2 2 2 2 2 2 5 4" xfId="2325"/>
    <cellStyle name="Обычный 2 2 2 2 2 2 2 6" xfId="2326"/>
    <cellStyle name="Обычный 2 2 2 2 2 2 2 6 2" xfId="2327"/>
    <cellStyle name="Обычный 2 2 2 2 2 2 2 6 2 2" xfId="2328"/>
    <cellStyle name="Обычный 2 2 2 2 2 2 2 6 2 2 2" xfId="2329"/>
    <cellStyle name="Обычный 2 2 2 2 2 2 2 6 2 3" xfId="2330"/>
    <cellStyle name="Обычный 2 2 2 2 2 2 2 6 3" xfId="2331"/>
    <cellStyle name="Обычный 2 2 2 2 2 2 2 6 3 2" xfId="2332"/>
    <cellStyle name="Обычный 2 2 2 2 2 2 2 6 4" xfId="2333"/>
    <cellStyle name="Обычный 2 2 2 2 2 2 2 7" xfId="2334"/>
    <cellStyle name="Обычный 2 2 2 2 2 2 2 7 2" xfId="2335"/>
    <cellStyle name="Обычный 2 2 2 2 2 2 2 7 2 2" xfId="2336"/>
    <cellStyle name="Обычный 2 2 2 2 2 2 2 7 2 2 2" xfId="2337"/>
    <cellStyle name="Обычный 2 2 2 2 2 2 2 7 2 3" xfId="2338"/>
    <cellStyle name="Обычный 2 2 2 2 2 2 2 7 3" xfId="2339"/>
    <cellStyle name="Обычный 2 2 2 2 2 2 2 7 3 2" xfId="2340"/>
    <cellStyle name="Обычный 2 2 2 2 2 2 2 7 4" xfId="2341"/>
    <cellStyle name="Обычный 2 2 2 2 2 2 2 8" xfId="2342"/>
    <cellStyle name="Обычный 2 2 2 2 2 2 2 8 2" xfId="2343"/>
    <cellStyle name="Обычный 2 2 2 2 2 2 2 8 2 2" xfId="2344"/>
    <cellStyle name="Обычный 2 2 2 2 2 2 2 8 2 2 2" xfId="2345"/>
    <cellStyle name="Обычный 2 2 2 2 2 2 2 8 2 3" xfId="2346"/>
    <cellStyle name="Обычный 2 2 2 2 2 2 2 8 3" xfId="2347"/>
    <cellStyle name="Обычный 2 2 2 2 2 2 2 8 3 2" xfId="2348"/>
    <cellStyle name="Обычный 2 2 2 2 2 2 2 8 4" xfId="2349"/>
    <cellStyle name="Обычный 2 2 2 2 2 2 2 9" xfId="2350"/>
    <cellStyle name="Обычный 2 2 2 2 2 2 2 9 2" xfId="2351"/>
    <cellStyle name="Обычный 2 2 2 2 2 2 2 9 2 2" xfId="2352"/>
    <cellStyle name="Обычный 2 2 2 2 2 2 2 9 2 2 2" xfId="2353"/>
    <cellStyle name="Обычный 2 2 2 2 2 2 2 9 2 3" xfId="2354"/>
    <cellStyle name="Обычный 2 2 2 2 2 2 2 9 3" xfId="2355"/>
    <cellStyle name="Обычный 2 2 2 2 2 2 2 9 3 2" xfId="2356"/>
    <cellStyle name="Обычный 2 2 2 2 2 2 2 9 4" xfId="2357"/>
    <cellStyle name="Обычный 2 2 2 2 2 2 3" xfId="2358"/>
    <cellStyle name="Обычный 2 2 2 2 2 2 3 10" xfId="2359"/>
    <cellStyle name="Обычный 2 2 2 2 2 2 3 10 2" xfId="2360"/>
    <cellStyle name="Обычный 2 2 2 2 2 2 3 11" xfId="2361"/>
    <cellStyle name="Обычный 2 2 2 2 2 2 3 2" xfId="2362"/>
    <cellStyle name="Обычный 2 2 2 2 2 2 3 2 2" xfId="2363"/>
    <cellStyle name="Обычный 2 2 2 2 2 2 3 2 2 2" xfId="2364"/>
    <cellStyle name="Обычный 2 2 2 2 2 2 3 2 2 2 2" xfId="2365"/>
    <cellStyle name="Обычный 2 2 2 2 2 2 3 2 2 3" xfId="2366"/>
    <cellStyle name="Обычный 2 2 2 2 2 2 3 2 3" xfId="2367"/>
    <cellStyle name="Обычный 2 2 2 2 2 2 3 2 3 2" xfId="2368"/>
    <cellStyle name="Обычный 2 2 2 2 2 2 3 2 4" xfId="2369"/>
    <cellStyle name="Обычный 2 2 2 2 2 2 3 3" xfId="2370"/>
    <cellStyle name="Обычный 2 2 2 2 2 2 3 3 2" xfId="2371"/>
    <cellStyle name="Обычный 2 2 2 2 2 2 3 3 2 2" xfId="2372"/>
    <cellStyle name="Обычный 2 2 2 2 2 2 3 3 2 2 2" xfId="2373"/>
    <cellStyle name="Обычный 2 2 2 2 2 2 3 3 2 3" xfId="2374"/>
    <cellStyle name="Обычный 2 2 2 2 2 2 3 3 3" xfId="2375"/>
    <cellStyle name="Обычный 2 2 2 2 2 2 3 3 3 2" xfId="2376"/>
    <cellStyle name="Обычный 2 2 2 2 2 2 3 3 4" xfId="2377"/>
    <cellStyle name="Обычный 2 2 2 2 2 2 3 4" xfId="2378"/>
    <cellStyle name="Обычный 2 2 2 2 2 2 3 4 2" xfId="2379"/>
    <cellStyle name="Обычный 2 2 2 2 2 2 3 4 2 2" xfId="2380"/>
    <cellStyle name="Обычный 2 2 2 2 2 2 3 4 2 2 2" xfId="2381"/>
    <cellStyle name="Обычный 2 2 2 2 2 2 3 4 2 3" xfId="2382"/>
    <cellStyle name="Обычный 2 2 2 2 2 2 3 4 3" xfId="2383"/>
    <cellStyle name="Обычный 2 2 2 2 2 2 3 4 3 2" xfId="2384"/>
    <cellStyle name="Обычный 2 2 2 2 2 2 3 4 4" xfId="2385"/>
    <cellStyle name="Обычный 2 2 2 2 2 2 3 5" xfId="2386"/>
    <cellStyle name="Обычный 2 2 2 2 2 2 3 5 2" xfId="2387"/>
    <cellStyle name="Обычный 2 2 2 2 2 2 3 5 2 2" xfId="2388"/>
    <cellStyle name="Обычный 2 2 2 2 2 2 3 5 2 2 2" xfId="2389"/>
    <cellStyle name="Обычный 2 2 2 2 2 2 3 5 2 3" xfId="2390"/>
    <cellStyle name="Обычный 2 2 2 2 2 2 3 5 3" xfId="2391"/>
    <cellStyle name="Обычный 2 2 2 2 2 2 3 5 3 2" xfId="2392"/>
    <cellStyle name="Обычный 2 2 2 2 2 2 3 5 4" xfId="2393"/>
    <cellStyle name="Обычный 2 2 2 2 2 2 3 6" xfId="2394"/>
    <cellStyle name="Обычный 2 2 2 2 2 2 3 6 2" xfId="2395"/>
    <cellStyle name="Обычный 2 2 2 2 2 2 3 6 2 2" xfId="2396"/>
    <cellStyle name="Обычный 2 2 2 2 2 2 3 6 2 2 2" xfId="2397"/>
    <cellStyle name="Обычный 2 2 2 2 2 2 3 6 2 3" xfId="2398"/>
    <cellStyle name="Обычный 2 2 2 2 2 2 3 6 3" xfId="2399"/>
    <cellStyle name="Обычный 2 2 2 2 2 2 3 6 3 2" xfId="2400"/>
    <cellStyle name="Обычный 2 2 2 2 2 2 3 6 4" xfId="2401"/>
    <cellStyle name="Обычный 2 2 2 2 2 2 3 7" xfId="2402"/>
    <cellStyle name="Обычный 2 2 2 2 2 2 3 7 2" xfId="2403"/>
    <cellStyle name="Обычный 2 2 2 2 2 2 3 7 2 2" xfId="2404"/>
    <cellStyle name="Обычный 2 2 2 2 2 2 3 7 2 2 2" xfId="2405"/>
    <cellStyle name="Обычный 2 2 2 2 2 2 3 7 2 3" xfId="2406"/>
    <cellStyle name="Обычный 2 2 2 2 2 2 3 7 3" xfId="2407"/>
    <cellStyle name="Обычный 2 2 2 2 2 2 3 7 3 2" xfId="2408"/>
    <cellStyle name="Обычный 2 2 2 2 2 2 3 7 4" xfId="2409"/>
    <cellStyle name="Обычный 2 2 2 2 2 2 3 8" xfId="2410"/>
    <cellStyle name="Обычный 2 2 2 2 2 2 3 8 2" xfId="2411"/>
    <cellStyle name="Обычный 2 2 2 2 2 2 3 8 2 2" xfId="2412"/>
    <cellStyle name="Обычный 2 2 2 2 2 2 3 8 2 2 2" xfId="2413"/>
    <cellStyle name="Обычный 2 2 2 2 2 2 3 8 2 3" xfId="2414"/>
    <cellStyle name="Обычный 2 2 2 2 2 2 3 8 3" xfId="2415"/>
    <cellStyle name="Обычный 2 2 2 2 2 2 3 8 3 2" xfId="2416"/>
    <cellStyle name="Обычный 2 2 2 2 2 2 3 8 4" xfId="2417"/>
    <cellStyle name="Обычный 2 2 2 2 2 2 3 9" xfId="2418"/>
    <cellStyle name="Обычный 2 2 2 2 2 2 3 9 2" xfId="2419"/>
    <cellStyle name="Обычный 2 2 2 2 2 2 3 9 2 2" xfId="2420"/>
    <cellStyle name="Обычный 2 2 2 2 2 2 3 9 3" xfId="2421"/>
    <cellStyle name="Обычный 2 2 2 2 2 2 4" xfId="2422"/>
    <cellStyle name="Обычный 2 2 2 2 2 2 4 2" xfId="2423"/>
    <cellStyle name="Обычный 2 2 2 2 2 2 4 2 2" xfId="2424"/>
    <cellStyle name="Обычный 2 2 2 2 2 2 4 2 2 2" xfId="2425"/>
    <cellStyle name="Обычный 2 2 2 2 2 2 4 2 3" xfId="2426"/>
    <cellStyle name="Обычный 2 2 2 2 2 2 4 3" xfId="2427"/>
    <cellStyle name="Обычный 2 2 2 2 2 2 4 3 2" xfId="2428"/>
    <cellStyle name="Обычный 2 2 2 2 2 2 4 4" xfId="2429"/>
    <cellStyle name="Обычный 2 2 2 2 2 2 5" xfId="2430"/>
    <cellStyle name="Обычный 2 2 2 2 2 2 5 2" xfId="2431"/>
    <cellStyle name="Обычный 2 2 2 2 2 2 5 2 2" xfId="2432"/>
    <cellStyle name="Обычный 2 2 2 2 2 2 5 2 2 2" xfId="2433"/>
    <cellStyle name="Обычный 2 2 2 2 2 2 5 2 3" xfId="2434"/>
    <cellStyle name="Обычный 2 2 2 2 2 2 5 3" xfId="2435"/>
    <cellStyle name="Обычный 2 2 2 2 2 2 5 3 2" xfId="2436"/>
    <cellStyle name="Обычный 2 2 2 2 2 2 5 4" xfId="2437"/>
    <cellStyle name="Обычный 2 2 2 2 2 2 6" xfId="2438"/>
    <cellStyle name="Обычный 2 2 2 2 2 2 6 2" xfId="2439"/>
    <cellStyle name="Обычный 2 2 2 2 2 2 6 2 2" xfId="2440"/>
    <cellStyle name="Обычный 2 2 2 2 2 2 6 2 2 2" xfId="2441"/>
    <cellStyle name="Обычный 2 2 2 2 2 2 6 2 3" xfId="2442"/>
    <cellStyle name="Обычный 2 2 2 2 2 2 6 3" xfId="2443"/>
    <cellStyle name="Обычный 2 2 2 2 2 2 6 3 2" xfId="2444"/>
    <cellStyle name="Обычный 2 2 2 2 2 2 6 4" xfId="2445"/>
    <cellStyle name="Обычный 2 2 2 2 2 2 7" xfId="2446"/>
    <cellStyle name="Обычный 2 2 2 2 2 2 7 2" xfId="2447"/>
    <cellStyle name="Обычный 2 2 2 2 2 2 7 2 2" xfId="2448"/>
    <cellStyle name="Обычный 2 2 2 2 2 2 7 2 2 2" xfId="2449"/>
    <cellStyle name="Обычный 2 2 2 2 2 2 7 2 3" xfId="2450"/>
    <cellStyle name="Обычный 2 2 2 2 2 2 7 3" xfId="2451"/>
    <cellStyle name="Обычный 2 2 2 2 2 2 7 3 2" xfId="2452"/>
    <cellStyle name="Обычный 2 2 2 2 2 2 7 4" xfId="2453"/>
    <cellStyle name="Обычный 2 2 2 2 2 2 8" xfId="2454"/>
    <cellStyle name="Обычный 2 2 2 2 2 2 8 2" xfId="2455"/>
    <cellStyle name="Обычный 2 2 2 2 2 2 8 2 2" xfId="2456"/>
    <cellStyle name="Обычный 2 2 2 2 2 2 8 2 2 2" xfId="2457"/>
    <cellStyle name="Обычный 2 2 2 2 2 2 8 2 3" xfId="2458"/>
    <cellStyle name="Обычный 2 2 2 2 2 2 8 3" xfId="2459"/>
    <cellStyle name="Обычный 2 2 2 2 2 2 8 3 2" xfId="2460"/>
    <cellStyle name="Обычный 2 2 2 2 2 2 8 4" xfId="2461"/>
    <cellStyle name="Обычный 2 2 2 2 2 2 9" xfId="2462"/>
    <cellStyle name="Обычный 2 2 2 2 2 2 9 2" xfId="2463"/>
    <cellStyle name="Обычный 2 2 2 2 2 2 9 2 2" xfId="2464"/>
    <cellStyle name="Обычный 2 2 2 2 2 2 9 2 2 2" xfId="2465"/>
    <cellStyle name="Обычный 2 2 2 2 2 2 9 2 3" xfId="2466"/>
    <cellStyle name="Обычный 2 2 2 2 2 2 9 3" xfId="2467"/>
    <cellStyle name="Обычный 2 2 2 2 2 2 9 3 2" xfId="2468"/>
    <cellStyle name="Обычный 2 2 2 2 2 2 9 4" xfId="2469"/>
    <cellStyle name="Обычный 2 2 2 2 2 3" xfId="2470"/>
    <cellStyle name="Обычный 2 2 2 2 2 3 10" xfId="2471"/>
    <cellStyle name="Обычный 2 2 2 2 2 3 10 2" xfId="2472"/>
    <cellStyle name="Обычный 2 2 2 2 2 3 10 2 2" xfId="2473"/>
    <cellStyle name="Обычный 2 2 2 2 2 3 10 3" xfId="2474"/>
    <cellStyle name="Обычный 2 2 2 2 2 3 11" xfId="2475"/>
    <cellStyle name="Обычный 2 2 2 2 2 3 11 2" xfId="2476"/>
    <cellStyle name="Обычный 2 2 2 2 2 3 12" xfId="2477"/>
    <cellStyle name="Обычный 2 2 2 2 2 3 2" xfId="2478"/>
    <cellStyle name="Обычный 2 2 2 2 2 3 2 10" xfId="2479"/>
    <cellStyle name="Обычный 2 2 2 2 2 3 2 10 2" xfId="2480"/>
    <cellStyle name="Обычный 2 2 2 2 2 3 2 11" xfId="2481"/>
    <cellStyle name="Обычный 2 2 2 2 2 3 2 2" xfId="2482"/>
    <cellStyle name="Обычный 2 2 2 2 2 3 2 2 2" xfId="2483"/>
    <cellStyle name="Обычный 2 2 2 2 2 3 2 2 2 2" xfId="2484"/>
    <cellStyle name="Обычный 2 2 2 2 2 3 2 2 2 2 2" xfId="2485"/>
    <cellStyle name="Обычный 2 2 2 2 2 3 2 2 2 3" xfId="2486"/>
    <cellStyle name="Обычный 2 2 2 2 2 3 2 2 3" xfId="2487"/>
    <cellStyle name="Обычный 2 2 2 2 2 3 2 2 3 2" xfId="2488"/>
    <cellStyle name="Обычный 2 2 2 2 2 3 2 2 4" xfId="2489"/>
    <cellStyle name="Обычный 2 2 2 2 2 3 2 3" xfId="2490"/>
    <cellStyle name="Обычный 2 2 2 2 2 3 2 3 2" xfId="2491"/>
    <cellStyle name="Обычный 2 2 2 2 2 3 2 3 2 2" xfId="2492"/>
    <cellStyle name="Обычный 2 2 2 2 2 3 2 3 2 2 2" xfId="2493"/>
    <cellStyle name="Обычный 2 2 2 2 2 3 2 3 2 3" xfId="2494"/>
    <cellStyle name="Обычный 2 2 2 2 2 3 2 3 3" xfId="2495"/>
    <cellStyle name="Обычный 2 2 2 2 2 3 2 3 3 2" xfId="2496"/>
    <cellStyle name="Обычный 2 2 2 2 2 3 2 3 4" xfId="2497"/>
    <cellStyle name="Обычный 2 2 2 2 2 3 2 4" xfId="2498"/>
    <cellStyle name="Обычный 2 2 2 2 2 3 2 4 2" xfId="2499"/>
    <cellStyle name="Обычный 2 2 2 2 2 3 2 4 2 2" xfId="2500"/>
    <cellStyle name="Обычный 2 2 2 2 2 3 2 4 2 2 2" xfId="2501"/>
    <cellStyle name="Обычный 2 2 2 2 2 3 2 4 2 3" xfId="2502"/>
    <cellStyle name="Обычный 2 2 2 2 2 3 2 4 3" xfId="2503"/>
    <cellStyle name="Обычный 2 2 2 2 2 3 2 4 3 2" xfId="2504"/>
    <cellStyle name="Обычный 2 2 2 2 2 3 2 4 4" xfId="2505"/>
    <cellStyle name="Обычный 2 2 2 2 2 3 2 5" xfId="2506"/>
    <cellStyle name="Обычный 2 2 2 2 2 3 2 5 2" xfId="2507"/>
    <cellStyle name="Обычный 2 2 2 2 2 3 2 5 2 2" xfId="2508"/>
    <cellStyle name="Обычный 2 2 2 2 2 3 2 5 2 2 2" xfId="2509"/>
    <cellStyle name="Обычный 2 2 2 2 2 3 2 5 2 3" xfId="2510"/>
    <cellStyle name="Обычный 2 2 2 2 2 3 2 5 3" xfId="2511"/>
    <cellStyle name="Обычный 2 2 2 2 2 3 2 5 3 2" xfId="2512"/>
    <cellStyle name="Обычный 2 2 2 2 2 3 2 5 4" xfId="2513"/>
    <cellStyle name="Обычный 2 2 2 2 2 3 2 6" xfId="2514"/>
    <cellStyle name="Обычный 2 2 2 2 2 3 2 6 2" xfId="2515"/>
    <cellStyle name="Обычный 2 2 2 2 2 3 2 6 2 2" xfId="2516"/>
    <cellStyle name="Обычный 2 2 2 2 2 3 2 6 2 2 2" xfId="2517"/>
    <cellStyle name="Обычный 2 2 2 2 2 3 2 6 2 3" xfId="2518"/>
    <cellStyle name="Обычный 2 2 2 2 2 3 2 6 3" xfId="2519"/>
    <cellStyle name="Обычный 2 2 2 2 2 3 2 6 3 2" xfId="2520"/>
    <cellStyle name="Обычный 2 2 2 2 2 3 2 6 4" xfId="2521"/>
    <cellStyle name="Обычный 2 2 2 2 2 3 2 7" xfId="2522"/>
    <cellStyle name="Обычный 2 2 2 2 2 3 2 7 2" xfId="2523"/>
    <cellStyle name="Обычный 2 2 2 2 2 3 2 7 2 2" xfId="2524"/>
    <cellStyle name="Обычный 2 2 2 2 2 3 2 7 2 2 2" xfId="2525"/>
    <cellStyle name="Обычный 2 2 2 2 2 3 2 7 2 3" xfId="2526"/>
    <cellStyle name="Обычный 2 2 2 2 2 3 2 7 3" xfId="2527"/>
    <cellStyle name="Обычный 2 2 2 2 2 3 2 7 3 2" xfId="2528"/>
    <cellStyle name="Обычный 2 2 2 2 2 3 2 7 4" xfId="2529"/>
    <cellStyle name="Обычный 2 2 2 2 2 3 2 8" xfId="2530"/>
    <cellStyle name="Обычный 2 2 2 2 2 3 2 8 2" xfId="2531"/>
    <cellStyle name="Обычный 2 2 2 2 2 3 2 8 2 2" xfId="2532"/>
    <cellStyle name="Обычный 2 2 2 2 2 3 2 8 2 2 2" xfId="2533"/>
    <cellStyle name="Обычный 2 2 2 2 2 3 2 8 2 3" xfId="2534"/>
    <cellStyle name="Обычный 2 2 2 2 2 3 2 8 3" xfId="2535"/>
    <cellStyle name="Обычный 2 2 2 2 2 3 2 8 3 2" xfId="2536"/>
    <cellStyle name="Обычный 2 2 2 2 2 3 2 8 4" xfId="2537"/>
    <cellStyle name="Обычный 2 2 2 2 2 3 2 9" xfId="2538"/>
    <cellStyle name="Обычный 2 2 2 2 2 3 2 9 2" xfId="2539"/>
    <cellStyle name="Обычный 2 2 2 2 2 3 2 9 2 2" xfId="2540"/>
    <cellStyle name="Обычный 2 2 2 2 2 3 2 9 3" xfId="2541"/>
    <cellStyle name="Обычный 2 2 2 2 2 3 3" xfId="2542"/>
    <cellStyle name="Обычный 2 2 2 2 2 3 3 2" xfId="2543"/>
    <cellStyle name="Обычный 2 2 2 2 2 3 3 2 2" xfId="2544"/>
    <cellStyle name="Обычный 2 2 2 2 2 3 3 2 2 2" xfId="2545"/>
    <cellStyle name="Обычный 2 2 2 2 2 3 3 2 3" xfId="2546"/>
    <cellStyle name="Обычный 2 2 2 2 2 3 3 3" xfId="2547"/>
    <cellStyle name="Обычный 2 2 2 2 2 3 3 3 2" xfId="2548"/>
    <cellStyle name="Обычный 2 2 2 2 2 3 3 4" xfId="2549"/>
    <cellStyle name="Обычный 2 2 2 2 2 3 4" xfId="2550"/>
    <cellStyle name="Обычный 2 2 2 2 2 3 4 2" xfId="2551"/>
    <cellStyle name="Обычный 2 2 2 2 2 3 4 2 2" xfId="2552"/>
    <cellStyle name="Обычный 2 2 2 2 2 3 4 2 2 2" xfId="2553"/>
    <cellStyle name="Обычный 2 2 2 2 2 3 4 2 3" xfId="2554"/>
    <cellStyle name="Обычный 2 2 2 2 2 3 4 3" xfId="2555"/>
    <cellStyle name="Обычный 2 2 2 2 2 3 4 3 2" xfId="2556"/>
    <cellStyle name="Обычный 2 2 2 2 2 3 4 4" xfId="2557"/>
    <cellStyle name="Обычный 2 2 2 2 2 3 5" xfId="2558"/>
    <cellStyle name="Обычный 2 2 2 2 2 3 5 2" xfId="2559"/>
    <cellStyle name="Обычный 2 2 2 2 2 3 5 2 2" xfId="2560"/>
    <cellStyle name="Обычный 2 2 2 2 2 3 5 2 2 2" xfId="2561"/>
    <cellStyle name="Обычный 2 2 2 2 2 3 5 2 3" xfId="2562"/>
    <cellStyle name="Обычный 2 2 2 2 2 3 5 3" xfId="2563"/>
    <cellStyle name="Обычный 2 2 2 2 2 3 5 3 2" xfId="2564"/>
    <cellStyle name="Обычный 2 2 2 2 2 3 5 4" xfId="2565"/>
    <cellStyle name="Обычный 2 2 2 2 2 3 6" xfId="2566"/>
    <cellStyle name="Обычный 2 2 2 2 2 3 6 2" xfId="2567"/>
    <cellStyle name="Обычный 2 2 2 2 2 3 6 2 2" xfId="2568"/>
    <cellStyle name="Обычный 2 2 2 2 2 3 6 2 2 2" xfId="2569"/>
    <cellStyle name="Обычный 2 2 2 2 2 3 6 2 3" xfId="2570"/>
    <cellStyle name="Обычный 2 2 2 2 2 3 6 3" xfId="2571"/>
    <cellStyle name="Обычный 2 2 2 2 2 3 6 3 2" xfId="2572"/>
    <cellStyle name="Обычный 2 2 2 2 2 3 6 4" xfId="2573"/>
    <cellStyle name="Обычный 2 2 2 2 2 3 7" xfId="2574"/>
    <cellStyle name="Обычный 2 2 2 2 2 3 7 2" xfId="2575"/>
    <cellStyle name="Обычный 2 2 2 2 2 3 7 2 2" xfId="2576"/>
    <cellStyle name="Обычный 2 2 2 2 2 3 7 2 2 2" xfId="2577"/>
    <cellStyle name="Обычный 2 2 2 2 2 3 7 2 3" xfId="2578"/>
    <cellStyle name="Обычный 2 2 2 2 2 3 7 3" xfId="2579"/>
    <cellStyle name="Обычный 2 2 2 2 2 3 7 3 2" xfId="2580"/>
    <cellStyle name="Обычный 2 2 2 2 2 3 7 4" xfId="2581"/>
    <cellStyle name="Обычный 2 2 2 2 2 3 8" xfId="2582"/>
    <cellStyle name="Обычный 2 2 2 2 2 3 8 2" xfId="2583"/>
    <cellStyle name="Обычный 2 2 2 2 2 3 8 2 2" xfId="2584"/>
    <cellStyle name="Обычный 2 2 2 2 2 3 8 2 2 2" xfId="2585"/>
    <cellStyle name="Обычный 2 2 2 2 2 3 8 2 3" xfId="2586"/>
    <cellStyle name="Обычный 2 2 2 2 2 3 8 3" xfId="2587"/>
    <cellStyle name="Обычный 2 2 2 2 2 3 8 3 2" xfId="2588"/>
    <cellStyle name="Обычный 2 2 2 2 2 3 8 4" xfId="2589"/>
    <cellStyle name="Обычный 2 2 2 2 2 3 9" xfId="2590"/>
    <cellStyle name="Обычный 2 2 2 2 2 3 9 2" xfId="2591"/>
    <cellStyle name="Обычный 2 2 2 2 2 3 9 2 2" xfId="2592"/>
    <cellStyle name="Обычный 2 2 2 2 2 3 9 2 2 2" xfId="2593"/>
    <cellStyle name="Обычный 2 2 2 2 2 3 9 2 3" xfId="2594"/>
    <cellStyle name="Обычный 2 2 2 2 2 3 9 3" xfId="2595"/>
    <cellStyle name="Обычный 2 2 2 2 2 3 9 3 2" xfId="2596"/>
    <cellStyle name="Обычный 2 2 2 2 2 3 9 4" xfId="2597"/>
    <cellStyle name="Обычный 2 2 2 2 2 4" xfId="2598"/>
    <cellStyle name="Обычный 2 2 2 2 2 4 10" xfId="2599"/>
    <cellStyle name="Обычный 2 2 2 2 2 4 10 2" xfId="2600"/>
    <cellStyle name="Обычный 2 2 2 2 2 4 11" xfId="2601"/>
    <cellStyle name="Обычный 2 2 2 2 2 4 2" xfId="2602"/>
    <cellStyle name="Обычный 2 2 2 2 2 4 2 2" xfId="2603"/>
    <cellStyle name="Обычный 2 2 2 2 2 4 2 2 2" xfId="2604"/>
    <cellStyle name="Обычный 2 2 2 2 2 4 2 2 2 2" xfId="2605"/>
    <cellStyle name="Обычный 2 2 2 2 2 4 2 2 3" xfId="2606"/>
    <cellStyle name="Обычный 2 2 2 2 2 4 2 3" xfId="2607"/>
    <cellStyle name="Обычный 2 2 2 2 2 4 2 3 2" xfId="2608"/>
    <cellStyle name="Обычный 2 2 2 2 2 4 2 4" xfId="2609"/>
    <cellStyle name="Обычный 2 2 2 2 2 4 3" xfId="2610"/>
    <cellStyle name="Обычный 2 2 2 2 2 4 3 2" xfId="2611"/>
    <cellStyle name="Обычный 2 2 2 2 2 4 3 2 2" xfId="2612"/>
    <cellStyle name="Обычный 2 2 2 2 2 4 3 2 2 2" xfId="2613"/>
    <cellStyle name="Обычный 2 2 2 2 2 4 3 2 3" xfId="2614"/>
    <cellStyle name="Обычный 2 2 2 2 2 4 3 3" xfId="2615"/>
    <cellStyle name="Обычный 2 2 2 2 2 4 3 3 2" xfId="2616"/>
    <cellStyle name="Обычный 2 2 2 2 2 4 3 4" xfId="2617"/>
    <cellStyle name="Обычный 2 2 2 2 2 4 4" xfId="2618"/>
    <cellStyle name="Обычный 2 2 2 2 2 4 4 2" xfId="2619"/>
    <cellStyle name="Обычный 2 2 2 2 2 4 4 2 2" xfId="2620"/>
    <cellStyle name="Обычный 2 2 2 2 2 4 4 2 2 2" xfId="2621"/>
    <cellStyle name="Обычный 2 2 2 2 2 4 4 2 3" xfId="2622"/>
    <cellStyle name="Обычный 2 2 2 2 2 4 4 3" xfId="2623"/>
    <cellStyle name="Обычный 2 2 2 2 2 4 4 3 2" xfId="2624"/>
    <cellStyle name="Обычный 2 2 2 2 2 4 4 4" xfId="2625"/>
    <cellStyle name="Обычный 2 2 2 2 2 4 5" xfId="2626"/>
    <cellStyle name="Обычный 2 2 2 2 2 4 5 2" xfId="2627"/>
    <cellStyle name="Обычный 2 2 2 2 2 4 5 2 2" xfId="2628"/>
    <cellStyle name="Обычный 2 2 2 2 2 4 5 2 2 2" xfId="2629"/>
    <cellStyle name="Обычный 2 2 2 2 2 4 5 2 3" xfId="2630"/>
    <cellStyle name="Обычный 2 2 2 2 2 4 5 3" xfId="2631"/>
    <cellStyle name="Обычный 2 2 2 2 2 4 5 3 2" xfId="2632"/>
    <cellStyle name="Обычный 2 2 2 2 2 4 5 4" xfId="2633"/>
    <cellStyle name="Обычный 2 2 2 2 2 4 6" xfId="2634"/>
    <cellStyle name="Обычный 2 2 2 2 2 4 6 2" xfId="2635"/>
    <cellStyle name="Обычный 2 2 2 2 2 4 6 2 2" xfId="2636"/>
    <cellStyle name="Обычный 2 2 2 2 2 4 6 2 2 2" xfId="2637"/>
    <cellStyle name="Обычный 2 2 2 2 2 4 6 2 3" xfId="2638"/>
    <cellStyle name="Обычный 2 2 2 2 2 4 6 3" xfId="2639"/>
    <cellStyle name="Обычный 2 2 2 2 2 4 6 3 2" xfId="2640"/>
    <cellStyle name="Обычный 2 2 2 2 2 4 6 4" xfId="2641"/>
    <cellStyle name="Обычный 2 2 2 2 2 4 7" xfId="2642"/>
    <cellStyle name="Обычный 2 2 2 2 2 4 7 2" xfId="2643"/>
    <cellStyle name="Обычный 2 2 2 2 2 4 7 2 2" xfId="2644"/>
    <cellStyle name="Обычный 2 2 2 2 2 4 7 2 2 2" xfId="2645"/>
    <cellStyle name="Обычный 2 2 2 2 2 4 7 2 3" xfId="2646"/>
    <cellStyle name="Обычный 2 2 2 2 2 4 7 3" xfId="2647"/>
    <cellStyle name="Обычный 2 2 2 2 2 4 7 3 2" xfId="2648"/>
    <cellStyle name="Обычный 2 2 2 2 2 4 7 4" xfId="2649"/>
    <cellStyle name="Обычный 2 2 2 2 2 4 8" xfId="2650"/>
    <cellStyle name="Обычный 2 2 2 2 2 4 8 2" xfId="2651"/>
    <cellStyle name="Обычный 2 2 2 2 2 4 8 2 2" xfId="2652"/>
    <cellStyle name="Обычный 2 2 2 2 2 4 8 2 2 2" xfId="2653"/>
    <cellStyle name="Обычный 2 2 2 2 2 4 8 2 3" xfId="2654"/>
    <cellStyle name="Обычный 2 2 2 2 2 4 8 3" xfId="2655"/>
    <cellStyle name="Обычный 2 2 2 2 2 4 8 3 2" xfId="2656"/>
    <cellStyle name="Обычный 2 2 2 2 2 4 8 4" xfId="2657"/>
    <cellStyle name="Обычный 2 2 2 2 2 4 9" xfId="2658"/>
    <cellStyle name="Обычный 2 2 2 2 2 4 9 2" xfId="2659"/>
    <cellStyle name="Обычный 2 2 2 2 2 4 9 2 2" xfId="2660"/>
    <cellStyle name="Обычный 2 2 2 2 2 4 9 3" xfId="2661"/>
    <cellStyle name="Обычный 2 2 2 2 2 5" xfId="2662"/>
    <cellStyle name="Обычный 2 2 2 2 2 5 2" xfId="2663"/>
    <cellStyle name="Обычный 2 2 2 2 2 5 2 2" xfId="2664"/>
    <cellStyle name="Обычный 2 2 2 2 2 5 2 2 2" xfId="2665"/>
    <cellStyle name="Обычный 2 2 2 2 2 5 2 3" xfId="2666"/>
    <cellStyle name="Обычный 2 2 2 2 2 5 3" xfId="2667"/>
    <cellStyle name="Обычный 2 2 2 2 2 5 3 2" xfId="2668"/>
    <cellStyle name="Обычный 2 2 2 2 2 5 4" xfId="2669"/>
    <cellStyle name="Обычный 2 2 2 2 2 6" xfId="2670"/>
    <cellStyle name="Обычный 2 2 2 2 2 6 2" xfId="2671"/>
    <cellStyle name="Обычный 2 2 2 2 2 6 2 2" xfId="2672"/>
    <cellStyle name="Обычный 2 2 2 2 2 6 2 2 2" xfId="2673"/>
    <cellStyle name="Обычный 2 2 2 2 2 6 2 3" xfId="2674"/>
    <cellStyle name="Обычный 2 2 2 2 2 6 3" xfId="2675"/>
    <cellStyle name="Обычный 2 2 2 2 2 6 3 2" xfId="2676"/>
    <cellStyle name="Обычный 2 2 2 2 2 6 4" xfId="2677"/>
    <cellStyle name="Обычный 2 2 2 2 2 7" xfId="2678"/>
    <cellStyle name="Обычный 2 2 2 2 2 7 2" xfId="2679"/>
    <cellStyle name="Обычный 2 2 2 2 2 7 2 2" xfId="2680"/>
    <cellStyle name="Обычный 2 2 2 2 2 7 2 2 2" xfId="2681"/>
    <cellStyle name="Обычный 2 2 2 2 2 7 2 3" xfId="2682"/>
    <cellStyle name="Обычный 2 2 2 2 2 7 3" xfId="2683"/>
    <cellStyle name="Обычный 2 2 2 2 2 7 3 2" xfId="2684"/>
    <cellStyle name="Обычный 2 2 2 2 2 7 4" xfId="2685"/>
    <cellStyle name="Обычный 2 2 2 2 2 8" xfId="2686"/>
    <cellStyle name="Обычный 2 2 2 2 2 8 2" xfId="2687"/>
    <cellStyle name="Обычный 2 2 2 2 2 8 2 2" xfId="2688"/>
    <cellStyle name="Обычный 2 2 2 2 2 8 2 2 2" xfId="2689"/>
    <cellStyle name="Обычный 2 2 2 2 2 8 2 3" xfId="2690"/>
    <cellStyle name="Обычный 2 2 2 2 2 8 3" xfId="2691"/>
    <cellStyle name="Обычный 2 2 2 2 2 8 3 2" xfId="2692"/>
    <cellStyle name="Обычный 2 2 2 2 2 8 4" xfId="2693"/>
    <cellStyle name="Обычный 2 2 2 2 2 9" xfId="2694"/>
    <cellStyle name="Обычный 2 2 2 2 2 9 2" xfId="2695"/>
    <cellStyle name="Обычный 2 2 2 2 2 9 2 2" xfId="2696"/>
    <cellStyle name="Обычный 2 2 2 2 2 9 2 2 2" xfId="2697"/>
    <cellStyle name="Обычный 2 2 2 2 2 9 2 3" xfId="2698"/>
    <cellStyle name="Обычный 2 2 2 2 2 9 3" xfId="2699"/>
    <cellStyle name="Обычный 2 2 2 2 2 9 3 2" xfId="2700"/>
    <cellStyle name="Обычный 2 2 2 2 2 9 4" xfId="2701"/>
    <cellStyle name="Обычный 2 2 2 2 20" xfId="2702"/>
    <cellStyle name="Обычный 2 2 2 2 21" xfId="2703"/>
    <cellStyle name="Обычный 2 2 2 2 3" xfId="2704"/>
    <cellStyle name="Обычный 2 2 2 2 3 10" xfId="2705"/>
    <cellStyle name="Обычный 2 2 2 2 3 10 2" xfId="2706"/>
    <cellStyle name="Обычный 2 2 2 2 3 10 2 2" xfId="2707"/>
    <cellStyle name="Обычный 2 2 2 2 3 10 2 2 2" xfId="2708"/>
    <cellStyle name="Обычный 2 2 2 2 3 10 2 3" xfId="2709"/>
    <cellStyle name="Обычный 2 2 2 2 3 10 3" xfId="2710"/>
    <cellStyle name="Обычный 2 2 2 2 3 10 3 2" xfId="2711"/>
    <cellStyle name="Обычный 2 2 2 2 3 10 4" xfId="2712"/>
    <cellStyle name="Обычный 2 2 2 2 3 11" xfId="2713"/>
    <cellStyle name="Обычный 2 2 2 2 3 11 2" xfId="2714"/>
    <cellStyle name="Обычный 2 2 2 2 3 11 2 2" xfId="2715"/>
    <cellStyle name="Обычный 2 2 2 2 3 11 3" xfId="2716"/>
    <cellStyle name="Обычный 2 2 2 2 3 12" xfId="2717"/>
    <cellStyle name="Обычный 2 2 2 2 3 12 2" xfId="2718"/>
    <cellStyle name="Обычный 2 2 2 2 3 13" xfId="2719"/>
    <cellStyle name="Обычный 2 2 2 2 3 2" xfId="2720"/>
    <cellStyle name="Обычный 2 2 2 2 3 2 10" xfId="2721"/>
    <cellStyle name="Обычный 2 2 2 2 3 2 10 2" xfId="2722"/>
    <cellStyle name="Обычный 2 2 2 2 3 2 10 2 2" xfId="2723"/>
    <cellStyle name="Обычный 2 2 2 2 3 2 10 3" xfId="2724"/>
    <cellStyle name="Обычный 2 2 2 2 3 2 11" xfId="2725"/>
    <cellStyle name="Обычный 2 2 2 2 3 2 11 2" xfId="2726"/>
    <cellStyle name="Обычный 2 2 2 2 3 2 12" xfId="2727"/>
    <cellStyle name="Обычный 2 2 2 2 3 2 2" xfId="2728"/>
    <cellStyle name="Обычный 2 2 2 2 3 2 2 10" xfId="2729"/>
    <cellStyle name="Обычный 2 2 2 2 3 2 2 10 2" xfId="2730"/>
    <cellStyle name="Обычный 2 2 2 2 3 2 2 11" xfId="2731"/>
    <cellStyle name="Обычный 2 2 2 2 3 2 2 2" xfId="2732"/>
    <cellStyle name="Обычный 2 2 2 2 3 2 2 2 2" xfId="2733"/>
    <cellStyle name="Обычный 2 2 2 2 3 2 2 2 2 2" xfId="2734"/>
    <cellStyle name="Обычный 2 2 2 2 3 2 2 2 2 2 2" xfId="2735"/>
    <cellStyle name="Обычный 2 2 2 2 3 2 2 2 2 3" xfId="2736"/>
    <cellStyle name="Обычный 2 2 2 2 3 2 2 2 3" xfId="2737"/>
    <cellStyle name="Обычный 2 2 2 2 3 2 2 2 3 2" xfId="2738"/>
    <cellStyle name="Обычный 2 2 2 2 3 2 2 2 4" xfId="2739"/>
    <cellStyle name="Обычный 2 2 2 2 3 2 2 3" xfId="2740"/>
    <cellStyle name="Обычный 2 2 2 2 3 2 2 3 2" xfId="2741"/>
    <cellStyle name="Обычный 2 2 2 2 3 2 2 3 2 2" xfId="2742"/>
    <cellStyle name="Обычный 2 2 2 2 3 2 2 3 2 2 2" xfId="2743"/>
    <cellStyle name="Обычный 2 2 2 2 3 2 2 3 2 3" xfId="2744"/>
    <cellStyle name="Обычный 2 2 2 2 3 2 2 3 3" xfId="2745"/>
    <cellStyle name="Обычный 2 2 2 2 3 2 2 3 3 2" xfId="2746"/>
    <cellStyle name="Обычный 2 2 2 2 3 2 2 3 4" xfId="2747"/>
    <cellStyle name="Обычный 2 2 2 2 3 2 2 4" xfId="2748"/>
    <cellStyle name="Обычный 2 2 2 2 3 2 2 4 2" xfId="2749"/>
    <cellStyle name="Обычный 2 2 2 2 3 2 2 4 2 2" xfId="2750"/>
    <cellStyle name="Обычный 2 2 2 2 3 2 2 4 2 2 2" xfId="2751"/>
    <cellStyle name="Обычный 2 2 2 2 3 2 2 4 2 3" xfId="2752"/>
    <cellStyle name="Обычный 2 2 2 2 3 2 2 4 3" xfId="2753"/>
    <cellStyle name="Обычный 2 2 2 2 3 2 2 4 3 2" xfId="2754"/>
    <cellStyle name="Обычный 2 2 2 2 3 2 2 4 4" xfId="2755"/>
    <cellStyle name="Обычный 2 2 2 2 3 2 2 5" xfId="2756"/>
    <cellStyle name="Обычный 2 2 2 2 3 2 2 5 2" xfId="2757"/>
    <cellStyle name="Обычный 2 2 2 2 3 2 2 5 2 2" xfId="2758"/>
    <cellStyle name="Обычный 2 2 2 2 3 2 2 5 2 2 2" xfId="2759"/>
    <cellStyle name="Обычный 2 2 2 2 3 2 2 5 2 3" xfId="2760"/>
    <cellStyle name="Обычный 2 2 2 2 3 2 2 5 3" xfId="2761"/>
    <cellStyle name="Обычный 2 2 2 2 3 2 2 5 3 2" xfId="2762"/>
    <cellStyle name="Обычный 2 2 2 2 3 2 2 5 4" xfId="2763"/>
    <cellStyle name="Обычный 2 2 2 2 3 2 2 6" xfId="2764"/>
    <cellStyle name="Обычный 2 2 2 2 3 2 2 6 2" xfId="2765"/>
    <cellStyle name="Обычный 2 2 2 2 3 2 2 6 2 2" xfId="2766"/>
    <cellStyle name="Обычный 2 2 2 2 3 2 2 6 2 2 2" xfId="2767"/>
    <cellStyle name="Обычный 2 2 2 2 3 2 2 6 2 3" xfId="2768"/>
    <cellStyle name="Обычный 2 2 2 2 3 2 2 6 3" xfId="2769"/>
    <cellStyle name="Обычный 2 2 2 2 3 2 2 6 3 2" xfId="2770"/>
    <cellStyle name="Обычный 2 2 2 2 3 2 2 6 4" xfId="2771"/>
    <cellStyle name="Обычный 2 2 2 2 3 2 2 7" xfId="2772"/>
    <cellStyle name="Обычный 2 2 2 2 3 2 2 7 2" xfId="2773"/>
    <cellStyle name="Обычный 2 2 2 2 3 2 2 7 2 2" xfId="2774"/>
    <cellStyle name="Обычный 2 2 2 2 3 2 2 7 2 2 2" xfId="2775"/>
    <cellStyle name="Обычный 2 2 2 2 3 2 2 7 2 3" xfId="2776"/>
    <cellStyle name="Обычный 2 2 2 2 3 2 2 7 3" xfId="2777"/>
    <cellStyle name="Обычный 2 2 2 2 3 2 2 7 3 2" xfId="2778"/>
    <cellStyle name="Обычный 2 2 2 2 3 2 2 7 4" xfId="2779"/>
    <cellStyle name="Обычный 2 2 2 2 3 2 2 8" xfId="2780"/>
    <cellStyle name="Обычный 2 2 2 2 3 2 2 8 2" xfId="2781"/>
    <cellStyle name="Обычный 2 2 2 2 3 2 2 8 2 2" xfId="2782"/>
    <cellStyle name="Обычный 2 2 2 2 3 2 2 8 2 2 2" xfId="2783"/>
    <cellStyle name="Обычный 2 2 2 2 3 2 2 8 2 3" xfId="2784"/>
    <cellStyle name="Обычный 2 2 2 2 3 2 2 8 3" xfId="2785"/>
    <cellStyle name="Обычный 2 2 2 2 3 2 2 8 3 2" xfId="2786"/>
    <cellStyle name="Обычный 2 2 2 2 3 2 2 8 4" xfId="2787"/>
    <cellStyle name="Обычный 2 2 2 2 3 2 2 9" xfId="2788"/>
    <cellStyle name="Обычный 2 2 2 2 3 2 2 9 2" xfId="2789"/>
    <cellStyle name="Обычный 2 2 2 2 3 2 2 9 2 2" xfId="2790"/>
    <cellStyle name="Обычный 2 2 2 2 3 2 2 9 3" xfId="2791"/>
    <cellStyle name="Обычный 2 2 2 2 3 2 3" xfId="2792"/>
    <cellStyle name="Обычный 2 2 2 2 3 2 3 2" xfId="2793"/>
    <cellStyle name="Обычный 2 2 2 2 3 2 3 2 2" xfId="2794"/>
    <cellStyle name="Обычный 2 2 2 2 3 2 3 2 2 2" xfId="2795"/>
    <cellStyle name="Обычный 2 2 2 2 3 2 3 2 3" xfId="2796"/>
    <cellStyle name="Обычный 2 2 2 2 3 2 3 3" xfId="2797"/>
    <cellStyle name="Обычный 2 2 2 2 3 2 3 3 2" xfId="2798"/>
    <cellStyle name="Обычный 2 2 2 2 3 2 3 4" xfId="2799"/>
    <cellStyle name="Обычный 2 2 2 2 3 2 4" xfId="2800"/>
    <cellStyle name="Обычный 2 2 2 2 3 2 4 2" xfId="2801"/>
    <cellStyle name="Обычный 2 2 2 2 3 2 4 2 2" xfId="2802"/>
    <cellStyle name="Обычный 2 2 2 2 3 2 4 2 2 2" xfId="2803"/>
    <cellStyle name="Обычный 2 2 2 2 3 2 4 2 3" xfId="2804"/>
    <cellStyle name="Обычный 2 2 2 2 3 2 4 3" xfId="2805"/>
    <cellStyle name="Обычный 2 2 2 2 3 2 4 3 2" xfId="2806"/>
    <cellStyle name="Обычный 2 2 2 2 3 2 4 4" xfId="2807"/>
    <cellStyle name="Обычный 2 2 2 2 3 2 5" xfId="2808"/>
    <cellStyle name="Обычный 2 2 2 2 3 2 5 2" xfId="2809"/>
    <cellStyle name="Обычный 2 2 2 2 3 2 5 2 2" xfId="2810"/>
    <cellStyle name="Обычный 2 2 2 2 3 2 5 2 2 2" xfId="2811"/>
    <cellStyle name="Обычный 2 2 2 2 3 2 5 2 3" xfId="2812"/>
    <cellStyle name="Обычный 2 2 2 2 3 2 5 3" xfId="2813"/>
    <cellStyle name="Обычный 2 2 2 2 3 2 5 3 2" xfId="2814"/>
    <cellStyle name="Обычный 2 2 2 2 3 2 5 4" xfId="2815"/>
    <cellStyle name="Обычный 2 2 2 2 3 2 6" xfId="2816"/>
    <cellStyle name="Обычный 2 2 2 2 3 2 6 2" xfId="2817"/>
    <cellStyle name="Обычный 2 2 2 2 3 2 6 2 2" xfId="2818"/>
    <cellStyle name="Обычный 2 2 2 2 3 2 6 2 2 2" xfId="2819"/>
    <cellStyle name="Обычный 2 2 2 2 3 2 6 2 3" xfId="2820"/>
    <cellStyle name="Обычный 2 2 2 2 3 2 6 3" xfId="2821"/>
    <cellStyle name="Обычный 2 2 2 2 3 2 6 3 2" xfId="2822"/>
    <cellStyle name="Обычный 2 2 2 2 3 2 6 4" xfId="2823"/>
    <cellStyle name="Обычный 2 2 2 2 3 2 7" xfId="2824"/>
    <cellStyle name="Обычный 2 2 2 2 3 2 7 2" xfId="2825"/>
    <cellStyle name="Обычный 2 2 2 2 3 2 7 2 2" xfId="2826"/>
    <cellStyle name="Обычный 2 2 2 2 3 2 7 2 2 2" xfId="2827"/>
    <cellStyle name="Обычный 2 2 2 2 3 2 7 2 3" xfId="2828"/>
    <cellStyle name="Обычный 2 2 2 2 3 2 7 3" xfId="2829"/>
    <cellStyle name="Обычный 2 2 2 2 3 2 7 3 2" xfId="2830"/>
    <cellStyle name="Обычный 2 2 2 2 3 2 7 4" xfId="2831"/>
    <cellStyle name="Обычный 2 2 2 2 3 2 8" xfId="2832"/>
    <cellStyle name="Обычный 2 2 2 2 3 2 8 2" xfId="2833"/>
    <cellStyle name="Обычный 2 2 2 2 3 2 8 2 2" xfId="2834"/>
    <cellStyle name="Обычный 2 2 2 2 3 2 8 2 2 2" xfId="2835"/>
    <cellStyle name="Обычный 2 2 2 2 3 2 8 2 3" xfId="2836"/>
    <cellStyle name="Обычный 2 2 2 2 3 2 8 3" xfId="2837"/>
    <cellStyle name="Обычный 2 2 2 2 3 2 8 3 2" xfId="2838"/>
    <cellStyle name="Обычный 2 2 2 2 3 2 8 4" xfId="2839"/>
    <cellStyle name="Обычный 2 2 2 2 3 2 9" xfId="2840"/>
    <cellStyle name="Обычный 2 2 2 2 3 2 9 2" xfId="2841"/>
    <cellStyle name="Обычный 2 2 2 2 3 2 9 2 2" xfId="2842"/>
    <cellStyle name="Обычный 2 2 2 2 3 2 9 2 2 2" xfId="2843"/>
    <cellStyle name="Обычный 2 2 2 2 3 2 9 2 3" xfId="2844"/>
    <cellStyle name="Обычный 2 2 2 2 3 2 9 3" xfId="2845"/>
    <cellStyle name="Обычный 2 2 2 2 3 2 9 3 2" xfId="2846"/>
    <cellStyle name="Обычный 2 2 2 2 3 2 9 4" xfId="2847"/>
    <cellStyle name="Обычный 2 2 2 2 3 3" xfId="2848"/>
    <cellStyle name="Обычный 2 2 2 2 3 3 10" xfId="2849"/>
    <cellStyle name="Обычный 2 2 2 2 3 3 10 2" xfId="2850"/>
    <cellStyle name="Обычный 2 2 2 2 3 3 11" xfId="2851"/>
    <cellStyle name="Обычный 2 2 2 2 3 3 2" xfId="2852"/>
    <cellStyle name="Обычный 2 2 2 2 3 3 2 2" xfId="2853"/>
    <cellStyle name="Обычный 2 2 2 2 3 3 2 2 2" xfId="2854"/>
    <cellStyle name="Обычный 2 2 2 2 3 3 2 2 2 2" xfId="2855"/>
    <cellStyle name="Обычный 2 2 2 2 3 3 2 2 3" xfId="2856"/>
    <cellStyle name="Обычный 2 2 2 2 3 3 2 3" xfId="2857"/>
    <cellStyle name="Обычный 2 2 2 2 3 3 2 3 2" xfId="2858"/>
    <cellStyle name="Обычный 2 2 2 2 3 3 2 4" xfId="2859"/>
    <cellStyle name="Обычный 2 2 2 2 3 3 3" xfId="2860"/>
    <cellStyle name="Обычный 2 2 2 2 3 3 3 2" xfId="2861"/>
    <cellStyle name="Обычный 2 2 2 2 3 3 3 2 2" xfId="2862"/>
    <cellStyle name="Обычный 2 2 2 2 3 3 3 2 2 2" xfId="2863"/>
    <cellStyle name="Обычный 2 2 2 2 3 3 3 2 3" xfId="2864"/>
    <cellStyle name="Обычный 2 2 2 2 3 3 3 3" xfId="2865"/>
    <cellStyle name="Обычный 2 2 2 2 3 3 3 3 2" xfId="2866"/>
    <cellStyle name="Обычный 2 2 2 2 3 3 3 4" xfId="2867"/>
    <cellStyle name="Обычный 2 2 2 2 3 3 4" xfId="2868"/>
    <cellStyle name="Обычный 2 2 2 2 3 3 4 2" xfId="2869"/>
    <cellStyle name="Обычный 2 2 2 2 3 3 4 2 2" xfId="2870"/>
    <cellStyle name="Обычный 2 2 2 2 3 3 4 2 2 2" xfId="2871"/>
    <cellStyle name="Обычный 2 2 2 2 3 3 4 2 3" xfId="2872"/>
    <cellStyle name="Обычный 2 2 2 2 3 3 4 3" xfId="2873"/>
    <cellStyle name="Обычный 2 2 2 2 3 3 4 3 2" xfId="2874"/>
    <cellStyle name="Обычный 2 2 2 2 3 3 4 4" xfId="2875"/>
    <cellStyle name="Обычный 2 2 2 2 3 3 5" xfId="2876"/>
    <cellStyle name="Обычный 2 2 2 2 3 3 5 2" xfId="2877"/>
    <cellStyle name="Обычный 2 2 2 2 3 3 5 2 2" xfId="2878"/>
    <cellStyle name="Обычный 2 2 2 2 3 3 5 2 2 2" xfId="2879"/>
    <cellStyle name="Обычный 2 2 2 2 3 3 5 2 3" xfId="2880"/>
    <cellStyle name="Обычный 2 2 2 2 3 3 5 3" xfId="2881"/>
    <cellStyle name="Обычный 2 2 2 2 3 3 5 3 2" xfId="2882"/>
    <cellStyle name="Обычный 2 2 2 2 3 3 5 4" xfId="2883"/>
    <cellStyle name="Обычный 2 2 2 2 3 3 6" xfId="2884"/>
    <cellStyle name="Обычный 2 2 2 2 3 3 6 2" xfId="2885"/>
    <cellStyle name="Обычный 2 2 2 2 3 3 6 2 2" xfId="2886"/>
    <cellStyle name="Обычный 2 2 2 2 3 3 6 2 2 2" xfId="2887"/>
    <cellStyle name="Обычный 2 2 2 2 3 3 6 2 3" xfId="2888"/>
    <cellStyle name="Обычный 2 2 2 2 3 3 6 3" xfId="2889"/>
    <cellStyle name="Обычный 2 2 2 2 3 3 6 3 2" xfId="2890"/>
    <cellStyle name="Обычный 2 2 2 2 3 3 6 4" xfId="2891"/>
    <cellStyle name="Обычный 2 2 2 2 3 3 7" xfId="2892"/>
    <cellStyle name="Обычный 2 2 2 2 3 3 7 2" xfId="2893"/>
    <cellStyle name="Обычный 2 2 2 2 3 3 7 2 2" xfId="2894"/>
    <cellStyle name="Обычный 2 2 2 2 3 3 7 2 2 2" xfId="2895"/>
    <cellStyle name="Обычный 2 2 2 2 3 3 7 2 3" xfId="2896"/>
    <cellStyle name="Обычный 2 2 2 2 3 3 7 3" xfId="2897"/>
    <cellStyle name="Обычный 2 2 2 2 3 3 7 3 2" xfId="2898"/>
    <cellStyle name="Обычный 2 2 2 2 3 3 7 4" xfId="2899"/>
    <cellStyle name="Обычный 2 2 2 2 3 3 8" xfId="2900"/>
    <cellStyle name="Обычный 2 2 2 2 3 3 8 2" xfId="2901"/>
    <cellStyle name="Обычный 2 2 2 2 3 3 8 2 2" xfId="2902"/>
    <cellStyle name="Обычный 2 2 2 2 3 3 8 2 2 2" xfId="2903"/>
    <cellStyle name="Обычный 2 2 2 2 3 3 8 2 3" xfId="2904"/>
    <cellStyle name="Обычный 2 2 2 2 3 3 8 3" xfId="2905"/>
    <cellStyle name="Обычный 2 2 2 2 3 3 8 3 2" xfId="2906"/>
    <cellStyle name="Обычный 2 2 2 2 3 3 8 4" xfId="2907"/>
    <cellStyle name="Обычный 2 2 2 2 3 3 9" xfId="2908"/>
    <cellStyle name="Обычный 2 2 2 2 3 3 9 2" xfId="2909"/>
    <cellStyle name="Обычный 2 2 2 2 3 3 9 2 2" xfId="2910"/>
    <cellStyle name="Обычный 2 2 2 2 3 3 9 3" xfId="2911"/>
    <cellStyle name="Обычный 2 2 2 2 3 4" xfId="2912"/>
    <cellStyle name="Обычный 2 2 2 2 3 4 2" xfId="2913"/>
    <cellStyle name="Обычный 2 2 2 2 3 4 2 2" xfId="2914"/>
    <cellStyle name="Обычный 2 2 2 2 3 4 2 2 2" xfId="2915"/>
    <cellStyle name="Обычный 2 2 2 2 3 4 2 3" xfId="2916"/>
    <cellStyle name="Обычный 2 2 2 2 3 4 3" xfId="2917"/>
    <cellStyle name="Обычный 2 2 2 2 3 4 3 2" xfId="2918"/>
    <cellStyle name="Обычный 2 2 2 2 3 4 4" xfId="2919"/>
    <cellStyle name="Обычный 2 2 2 2 3 5" xfId="2920"/>
    <cellStyle name="Обычный 2 2 2 2 3 5 2" xfId="2921"/>
    <cellStyle name="Обычный 2 2 2 2 3 5 2 2" xfId="2922"/>
    <cellStyle name="Обычный 2 2 2 2 3 5 2 2 2" xfId="2923"/>
    <cellStyle name="Обычный 2 2 2 2 3 5 2 3" xfId="2924"/>
    <cellStyle name="Обычный 2 2 2 2 3 5 3" xfId="2925"/>
    <cellStyle name="Обычный 2 2 2 2 3 5 3 2" xfId="2926"/>
    <cellStyle name="Обычный 2 2 2 2 3 5 4" xfId="2927"/>
    <cellStyle name="Обычный 2 2 2 2 3 6" xfId="2928"/>
    <cellStyle name="Обычный 2 2 2 2 3 6 2" xfId="2929"/>
    <cellStyle name="Обычный 2 2 2 2 3 6 2 2" xfId="2930"/>
    <cellStyle name="Обычный 2 2 2 2 3 6 2 2 2" xfId="2931"/>
    <cellStyle name="Обычный 2 2 2 2 3 6 2 3" xfId="2932"/>
    <cellStyle name="Обычный 2 2 2 2 3 6 3" xfId="2933"/>
    <cellStyle name="Обычный 2 2 2 2 3 6 3 2" xfId="2934"/>
    <cellStyle name="Обычный 2 2 2 2 3 6 4" xfId="2935"/>
    <cellStyle name="Обычный 2 2 2 2 3 7" xfId="2936"/>
    <cellStyle name="Обычный 2 2 2 2 3 7 2" xfId="2937"/>
    <cellStyle name="Обычный 2 2 2 2 3 7 2 2" xfId="2938"/>
    <cellStyle name="Обычный 2 2 2 2 3 7 2 2 2" xfId="2939"/>
    <cellStyle name="Обычный 2 2 2 2 3 7 2 3" xfId="2940"/>
    <cellStyle name="Обычный 2 2 2 2 3 7 3" xfId="2941"/>
    <cellStyle name="Обычный 2 2 2 2 3 7 3 2" xfId="2942"/>
    <cellStyle name="Обычный 2 2 2 2 3 7 4" xfId="2943"/>
    <cellStyle name="Обычный 2 2 2 2 3 8" xfId="2944"/>
    <cellStyle name="Обычный 2 2 2 2 3 8 2" xfId="2945"/>
    <cellStyle name="Обычный 2 2 2 2 3 8 2 2" xfId="2946"/>
    <cellStyle name="Обычный 2 2 2 2 3 8 2 2 2" xfId="2947"/>
    <cellStyle name="Обычный 2 2 2 2 3 8 2 3" xfId="2948"/>
    <cellStyle name="Обычный 2 2 2 2 3 8 3" xfId="2949"/>
    <cellStyle name="Обычный 2 2 2 2 3 8 3 2" xfId="2950"/>
    <cellStyle name="Обычный 2 2 2 2 3 8 4" xfId="2951"/>
    <cellStyle name="Обычный 2 2 2 2 3 9" xfId="2952"/>
    <cellStyle name="Обычный 2 2 2 2 3 9 2" xfId="2953"/>
    <cellStyle name="Обычный 2 2 2 2 3 9 2 2" xfId="2954"/>
    <cellStyle name="Обычный 2 2 2 2 3 9 2 2 2" xfId="2955"/>
    <cellStyle name="Обычный 2 2 2 2 3 9 2 3" xfId="2956"/>
    <cellStyle name="Обычный 2 2 2 2 3 9 3" xfId="2957"/>
    <cellStyle name="Обычный 2 2 2 2 3 9 3 2" xfId="2958"/>
    <cellStyle name="Обычный 2 2 2 2 3 9 4" xfId="2959"/>
    <cellStyle name="Обычный 2 2 2 2 4" xfId="2960"/>
    <cellStyle name="Обычный 2 2 2 2 4 10" xfId="2961"/>
    <cellStyle name="Обычный 2 2 2 2 4 10 2" xfId="2962"/>
    <cellStyle name="Обычный 2 2 2 2 4 10 2 2" xfId="2963"/>
    <cellStyle name="Обычный 2 2 2 2 4 10 3" xfId="2964"/>
    <cellStyle name="Обычный 2 2 2 2 4 11" xfId="2965"/>
    <cellStyle name="Обычный 2 2 2 2 4 11 2" xfId="2966"/>
    <cellStyle name="Обычный 2 2 2 2 4 12" xfId="2967"/>
    <cellStyle name="Обычный 2 2 2 2 4 2" xfId="2968"/>
    <cellStyle name="Обычный 2 2 2 2 4 2 10" xfId="2969"/>
    <cellStyle name="Обычный 2 2 2 2 4 2 10 2" xfId="2970"/>
    <cellStyle name="Обычный 2 2 2 2 4 2 11" xfId="2971"/>
    <cellStyle name="Обычный 2 2 2 2 4 2 2" xfId="2972"/>
    <cellStyle name="Обычный 2 2 2 2 4 2 2 2" xfId="2973"/>
    <cellStyle name="Обычный 2 2 2 2 4 2 2 2 2" xfId="2974"/>
    <cellStyle name="Обычный 2 2 2 2 4 2 2 2 2 2" xfId="2975"/>
    <cellStyle name="Обычный 2 2 2 2 4 2 2 2 3" xfId="2976"/>
    <cellStyle name="Обычный 2 2 2 2 4 2 2 3" xfId="2977"/>
    <cellStyle name="Обычный 2 2 2 2 4 2 2 3 2" xfId="2978"/>
    <cellStyle name="Обычный 2 2 2 2 4 2 2 4" xfId="2979"/>
    <cellStyle name="Обычный 2 2 2 2 4 2 3" xfId="2980"/>
    <cellStyle name="Обычный 2 2 2 2 4 2 3 2" xfId="2981"/>
    <cellStyle name="Обычный 2 2 2 2 4 2 3 2 2" xfId="2982"/>
    <cellStyle name="Обычный 2 2 2 2 4 2 3 2 2 2" xfId="2983"/>
    <cellStyle name="Обычный 2 2 2 2 4 2 3 2 3" xfId="2984"/>
    <cellStyle name="Обычный 2 2 2 2 4 2 3 3" xfId="2985"/>
    <cellStyle name="Обычный 2 2 2 2 4 2 3 3 2" xfId="2986"/>
    <cellStyle name="Обычный 2 2 2 2 4 2 3 4" xfId="2987"/>
    <cellStyle name="Обычный 2 2 2 2 4 2 4" xfId="2988"/>
    <cellStyle name="Обычный 2 2 2 2 4 2 4 2" xfId="2989"/>
    <cellStyle name="Обычный 2 2 2 2 4 2 4 2 2" xfId="2990"/>
    <cellStyle name="Обычный 2 2 2 2 4 2 4 2 2 2" xfId="2991"/>
    <cellStyle name="Обычный 2 2 2 2 4 2 4 2 3" xfId="2992"/>
    <cellStyle name="Обычный 2 2 2 2 4 2 4 3" xfId="2993"/>
    <cellStyle name="Обычный 2 2 2 2 4 2 4 3 2" xfId="2994"/>
    <cellStyle name="Обычный 2 2 2 2 4 2 4 4" xfId="2995"/>
    <cellStyle name="Обычный 2 2 2 2 4 2 5" xfId="2996"/>
    <cellStyle name="Обычный 2 2 2 2 4 2 5 2" xfId="2997"/>
    <cellStyle name="Обычный 2 2 2 2 4 2 5 2 2" xfId="2998"/>
    <cellStyle name="Обычный 2 2 2 2 4 2 5 2 2 2" xfId="2999"/>
    <cellStyle name="Обычный 2 2 2 2 4 2 5 2 3" xfId="3000"/>
    <cellStyle name="Обычный 2 2 2 2 4 2 5 3" xfId="3001"/>
    <cellStyle name="Обычный 2 2 2 2 4 2 5 3 2" xfId="3002"/>
    <cellStyle name="Обычный 2 2 2 2 4 2 5 4" xfId="3003"/>
    <cellStyle name="Обычный 2 2 2 2 4 2 6" xfId="3004"/>
    <cellStyle name="Обычный 2 2 2 2 4 2 6 2" xfId="3005"/>
    <cellStyle name="Обычный 2 2 2 2 4 2 6 2 2" xfId="3006"/>
    <cellStyle name="Обычный 2 2 2 2 4 2 6 2 2 2" xfId="3007"/>
    <cellStyle name="Обычный 2 2 2 2 4 2 6 2 3" xfId="3008"/>
    <cellStyle name="Обычный 2 2 2 2 4 2 6 3" xfId="3009"/>
    <cellStyle name="Обычный 2 2 2 2 4 2 6 3 2" xfId="3010"/>
    <cellStyle name="Обычный 2 2 2 2 4 2 6 4" xfId="3011"/>
    <cellStyle name="Обычный 2 2 2 2 4 2 7" xfId="3012"/>
    <cellStyle name="Обычный 2 2 2 2 4 2 7 2" xfId="3013"/>
    <cellStyle name="Обычный 2 2 2 2 4 2 7 2 2" xfId="3014"/>
    <cellStyle name="Обычный 2 2 2 2 4 2 7 2 2 2" xfId="3015"/>
    <cellStyle name="Обычный 2 2 2 2 4 2 7 2 3" xfId="3016"/>
    <cellStyle name="Обычный 2 2 2 2 4 2 7 3" xfId="3017"/>
    <cellStyle name="Обычный 2 2 2 2 4 2 7 3 2" xfId="3018"/>
    <cellStyle name="Обычный 2 2 2 2 4 2 7 4" xfId="3019"/>
    <cellStyle name="Обычный 2 2 2 2 4 2 8" xfId="3020"/>
    <cellStyle name="Обычный 2 2 2 2 4 2 8 2" xfId="3021"/>
    <cellStyle name="Обычный 2 2 2 2 4 2 8 2 2" xfId="3022"/>
    <cellStyle name="Обычный 2 2 2 2 4 2 8 2 2 2" xfId="3023"/>
    <cellStyle name="Обычный 2 2 2 2 4 2 8 2 3" xfId="3024"/>
    <cellStyle name="Обычный 2 2 2 2 4 2 8 3" xfId="3025"/>
    <cellStyle name="Обычный 2 2 2 2 4 2 8 3 2" xfId="3026"/>
    <cellStyle name="Обычный 2 2 2 2 4 2 8 4" xfId="3027"/>
    <cellStyle name="Обычный 2 2 2 2 4 2 9" xfId="3028"/>
    <cellStyle name="Обычный 2 2 2 2 4 2 9 2" xfId="3029"/>
    <cellStyle name="Обычный 2 2 2 2 4 2 9 2 2" xfId="3030"/>
    <cellStyle name="Обычный 2 2 2 2 4 2 9 3" xfId="3031"/>
    <cellStyle name="Обычный 2 2 2 2 4 3" xfId="3032"/>
    <cellStyle name="Обычный 2 2 2 2 4 3 2" xfId="3033"/>
    <cellStyle name="Обычный 2 2 2 2 4 3 2 2" xfId="3034"/>
    <cellStyle name="Обычный 2 2 2 2 4 3 2 2 2" xfId="3035"/>
    <cellStyle name="Обычный 2 2 2 2 4 3 2 3" xfId="3036"/>
    <cellStyle name="Обычный 2 2 2 2 4 3 3" xfId="3037"/>
    <cellStyle name="Обычный 2 2 2 2 4 3 3 2" xfId="3038"/>
    <cellStyle name="Обычный 2 2 2 2 4 3 4" xfId="3039"/>
    <cellStyle name="Обычный 2 2 2 2 4 4" xfId="3040"/>
    <cellStyle name="Обычный 2 2 2 2 4 4 2" xfId="3041"/>
    <cellStyle name="Обычный 2 2 2 2 4 4 2 2" xfId="3042"/>
    <cellStyle name="Обычный 2 2 2 2 4 4 2 2 2" xfId="3043"/>
    <cellStyle name="Обычный 2 2 2 2 4 4 2 3" xfId="3044"/>
    <cellStyle name="Обычный 2 2 2 2 4 4 3" xfId="3045"/>
    <cellStyle name="Обычный 2 2 2 2 4 4 3 2" xfId="3046"/>
    <cellStyle name="Обычный 2 2 2 2 4 4 4" xfId="3047"/>
    <cellStyle name="Обычный 2 2 2 2 4 5" xfId="3048"/>
    <cellStyle name="Обычный 2 2 2 2 4 5 2" xfId="3049"/>
    <cellStyle name="Обычный 2 2 2 2 4 5 2 2" xfId="3050"/>
    <cellStyle name="Обычный 2 2 2 2 4 5 2 2 2" xfId="3051"/>
    <cellStyle name="Обычный 2 2 2 2 4 5 2 3" xfId="3052"/>
    <cellStyle name="Обычный 2 2 2 2 4 5 3" xfId="3053"/>
    <cellStyle name="Обычный 2 2 2 2 4 5 3 2" xfId="3054"/>
    <cellStyle name="Обычный 2 2 2 2 4 5 4" xfId="3055"/>
    <cellStyle name="Обычный 2 2 2 2 4 6" xfId="3056"/>
    <cellStyle name="Обычный 2 2 2 2 4 6 2" xfId="3057"/>
    <cellStyle name="Обычный 2 2 2 2 4 6 2 2" xfId="3058"/>
    <cellStyle name="Обычный 2 2 2 2 4 6 2 2 2" xfId="3059"/>
    <cellStyle name="Обычный 2 2 2 2 4 6 2 3" xfId="3060"/>
    <cellStyle name="Обычный 2 2 2 2 4 6 3" xfId="3061"/>
    <cellStyle name="Обычный 2 2 2 2 4 6 3 2" xfId="3062"/>
    <cellStyle name="Обычный 2 2 2 2 4 6 4" xfId="3063"/>
    <cellStyle name="Обычный 2 2 2 2 4 7" xfId="3064"/>
    <cellStyle name="Обычный 2 2 2 2 4 7 2" xfId="3065"/>
    <cellStyle name="Обычный 2 2 2 2 4 7 2 2" xfId="3066"/>
    <cellStyle name="Обычный 2 2 2 2 4 7 2 2 2" xfId="3067"/>
    <cellStyle name="Обычный 2 2 2 2 4 7 2 3" xfId="3068"/>
    <cellStyle name="Обычный 2 2 2 2 4 7 3" xfId="3069"/>
    <cellStyle name="Обычный 2 2 2 2 4 7 3 2" xfId="3070"/>
    <cellStyle name="Обычный 2 2 2 2 4 7 4" xfId="3071"/>
    <cellStyle name="Обычный 2 2 2 2 4 8" xfId="3072"/>
    <cellStyle name="Обычный 2 2 2 2 4 8 2" xfId="3073"/>
    <cellStyle name="Обычный 2 2 2 2 4 8 2 2" xfId="3074"/>
    <cellStyle name="Обычный 2 2 2 2 4 8 2 2 2" xfId="3075"/>
    <cellStyle name="Обычный 2 2 2 2 4 8 2 3" xfId="3076"/>
    <cellStyle name="Обычный 2 2 2 2 4 8 3" xfId="3077"/>
    <cellStyle name="Обычный 2 2 2 2 4 8 3 2" xfId="3078"/>
    <cellStyle name="Обычный 2 2 2 2 4 8 4" xfId="3079"/>
    <cellStyle name="Обычный 2 2 2 2 4 9" xfId="3080"/>
    <cellStyle name="Обычный 2 2 2 2 4 9 2" xfId="3081"/>
    <cellStyle name="Обычный 2 2 2 2 4 9 2 2" xfId="3082"/>
    <cellStyle name="Обычный 2 2 2 2 4 9 2 2 2" xfId="3083"/>
    <cellStyle name="Обычный 2 2 2 2 4 9 2 3" xfId="3084"/>
    <cellStyle name="Обычный 2 2 2 2 4 9 3" xfId="3085"/>
    <cellStyle name="Обычный 2 2 2 2 4 9 3 2" xfId="3086"/>
    <cellStyle name="Обычный 2 2 2 2 4 9 4" xfId="3087"/>
    <cellStyle name="Обычный 2 2 2 2 5" xfId="3088"/>
    <cellStyle name="Обычный 2 2 2 2 5 10" xfId="3089"/>
    <cellStyle name="Обычный 2 2 2 2 5 10 2" xfId="3090"/>
    <cellStyle name="Обычный 2 2 2 2 5 11" xfId="3091"/>
    <cellStyle name="Обычный 2 2 2 2 5 2" xfId="3092"/>
    <cellStyle name="Обычный 2 2 2 2 5 2 2" xfId="3093"/>
    <cellStyle name="Обычный 2 2 2 2 5 2 2 2" xfId="3094"/>
    <cellStyle name="Обычный 2 2 2 2 5 2 2 2 2" xfId="3095"/>
    <cellStyle name="Обычный 2 2 2 2 5 2 2 3" xfId="3096"/>
    <cellStyle name="Обычный 2 2 2 2 5 2 3" xfId="3097"/>
    <cellStyle name="Обычный 2 2 2 2 5 2 3 2" xfId="3098"/>
    <cellStyle name="Обычный 2 2 2 2 5 2 4" xfId="3099"/>
    <cellStyle name="Обычный 2 2 2 2 5 3" xfId="3100"/>
    <cellStyle name="Обычный 2 2 2 2 5 3 2" xfId="3101"/>
    <cellStyle name="Обычный 2 2 2 2 5 3 2 2" xfId="3102"/>
    <cellStyle name="Обычный 2 2 2 2 5 3 2 2 2" xfId="3103"/>
    <cellStyle name="Обычный 2 2 2 2 5 3 2 3" xfId="3104"/>
    <cellStyle name="Обычный 2 2 2 2 5 3 3" xfId="3105"/>
    <cellStyle name="Обычный 2 2 2 2 5 3 3 2" xfId="3106"/>
    <cellStyle name="Обычный 2 2 2 2 5 3 4" xfId="3107"/>
    <cellStyle name="Обычный 2 2 2 2 5 4" xfId="3108"/>
    <cellStyle name="Обычный 2 2 2 2 5 4 2" xfId="3109"/>
    <cellStyle name="Обычный 2 2 2 2 5 4 2 2" xfId="3110"/>
    <cellStyle name="Обычный 2 2 2 2 5 4 2 2 2" xfId="3111"/>
    <cellStyle name="Обычный 2 2 2 2 5 4 2 3" xfId="3112"/>
    <cellStyle name="Обычный 2 2 2 2 5 4 3" xfId="3113"/>
    <cellStyle name="Обычный 2 2 2 2 5 4 3 2" xfId="3114"/>
    <cellStyle name="Обычный 2 2 2 2 5 4 4" xfId="3115"/>
    <cellStyle name="Обычный 2 2 2 2 5 5" xfId="3116"/>
    <cellStyle name="Обычный 2 2 2 2 5 5 2" xfId="3117"/>
    <cellStyle name="Обычный 2 2 2 2 5 5 2 2" xfId="3118"/>
    <cellStyle name="Обычный 2 2 2 2 5 5 2 2 2" xfId="3119"/>
    <cellStyle name="Обычный 2 2 2 2 5 5 2 3" xfId="3120"/>
    <cellStyle name="Обычный 2 2 2 2 5 5 3" xfId="3121"/>
    <cellStyle name="Обычный 2 2 2 2 5 5 3 2" xfId="3122"/>
    <cellStyle name="Обычный 2 2 2 2 5 5 4" xfId="3123"/>
    <cellStyle name="Обычный 2 2 2 2 5 6" xfId="3124"/>
    <cellStyle name="Обычный 2 2 2 2 5 6 2" xfId="3125"/>
    <cellStyle name="Обычный 2 2 2 2 5 6 2 2" xfId="3126"/>
    <cellStyle name="Обычный 2 2 2 2 5 6 2 2 2" xfId="3127"/>
    <cellStyle name="Обычный 2 2 2 2 5 6 2 3" xfId="3128"/>
    <cellStyle name="Обычный 2 2 2 2 5 6 3" xfId="3129"/>
    <cellStyle name="Обычный 2 2 2 2 5 6 3 2" xfId="3130"/>
    <cellStyle name="Обычный 2 2 2 2 5 6 4" xfId="3131"/>
    <cellStyle name="Обычный 2 2 2 2 5 7" xfId="3132"/>
    <cellStyle name="Обычный 2 2 2 2 5 7 2" xfId="3133"/>
    <cellStyle name="Обычный 2 2 2 2 5 7 2 2" xfId="3134"/>
    <cellStyle name="Обычный 2 2 2 2 5 7 2 2 2" xfId="3135"/>
    <cellStyle name="Обычный 2 2 2 2 5 7 2 3" xfId="3136"/>
    <cellStyle name="Обычный 2 2 2 2 5 7 3" xfId="3137"/>
    <cellStyle name="Обычный 2 2 2 2 5 7 3 2" xfId="3138"/>
    <cellStyle name="Обычный 2 2 2 2 5 7 4" xfId="3139"/>
    <cellStyle name="Обычный 2 2 2 2 5 8" xfId="3140"/>
    <cellStyle name="Обычный 2 2 2 2 5 8 2" xfId="3141"/>
    <cellStyle name="Обычный 2 2 2 2 5 8 2 2" xfId="3142"/>
    <cellStyle name="Обычный 2 2 2 2 5 8 2 2 2" xfId="3143"/>
    <cellStyle name="Обычный 2 2 2 2 5 8 2 3" xfId="3144"/>
    <cellStyle name="Обычный 2 2 2 2 5 8 3" xfId="3145"/>
    <cellStyle name="Обычный 2 2 2 2 5 8 3 2" xfId="3146"/>
    <cellStyle name="Обычный 2 2 2 2 5 8 4" xfId="3147"/>
    <cellStyle name="Обычный 2 2 2 2 5 9" xfId="3148"/>
    <cellStyle name="Обычный 2 2 2 2 5 9 2" xfId="3149"/>
    <cellStyle name="Обычный 2 2 2 2 5 9 2 2" xfId="3150"/>
    <cellStyle name="Обычный 2 2 2 2 5 9 3" xfId="3151"/>
    <cellStyle name="Обычный 2 2 2 2 6" xfId="3152"/>
    <cellStyle name="Обычный 2 2 2 2 6 2" xfId="3153"/>
    <cellStyle name="Обычный 2 2 2 2 6 2 2" xfId="3154"/>
    <cellStyle name="Обычный 2 2 2 2 6 2 2 2" xfId="3155"/>
    <cellStyle name="Обычный 2 2 2 2 6 2 3" xfId="3156"/>
    <cellStyle name="Обычный 2 2 2 2 6 3" xfId="3157"/>
    <cellStyle name="Обычный 2 2 2 2 6 3 2" xfId="3158"/>
    <cellStyle name="Обычный 2 2 2 2 6 4" xfId="3159"/>
    <cellStyle name="Обычный 2 2 2 2 7" xfId="3160"/>
    <cellStyle name="Обычный 2 2 2 2 7 2" xfId="3161"/>
    <cellStyle name="Обычный 2 2 2 2 7 2 2" xfId="3162"/>
    <cellStyle name="Обычный 2 2 2 2 7 2 2 2" xfId="3163"/>
    <cellStyle name="Обычный 2 2 2 2 7 2 3" xfId="3164"/>
    <cellStyle name="Обычный 2 2 2 2 7 3" xfId="3165"/>
    <cellStyle name="Обычный 2 2 2 2 7 3 2" xfId="3166"/>
    <cellStyle name="Обычный 2 2 2 2 7 4" xfId="3167"/>
    <cellStyle name="Обычный 2 2 2 2 8" xfId="3168"/>
    <cellStyle name="Обычный 2 2 2 2 8 2" xfId="3169"/>
    <cellStyle name="Обычный 2 2 2 2 8 2 2" xfId="3170"/>
    <cellStyle name="Обычный 2 2 2 2 8 2 2 2" xfId="3171"/>
    <cellStyle name="Обычный 2 2 2 2 8 2 3" xfId="3172"/>
    <cellStyle name="Обычный 2 2 2 2 8 3" xfId="3173"/>
    <cellStyle name="Обычный 2 2 2 2 8 3 2" xfId="3174"/>
    <cellStyle name="Обычный 2 2 2 2 8 4" xfId="3175"/>
    <cellStyle name="Обычный 2 2 2 2 9" xfId="3176"/>
    <cellStyle name="Обычный 2 2 2 2 9 2" xfId="3177"/>
    <cellStyle name="Обычный 2 2 2 2 9 2 2" xfId="3178"/>
    <cellStyle name="Обычный 2 2 2 2 9 2 2 2" xfId="3179"/>
    <cellStyle name="Обычный 2 2 2 2 9 2 3" xfId="3180"/>
    <cellStyle name="Обычный 2 2 2 2 9 3" xfId="3181"/>
    <cellStyle name="Обычный 2 2 2 2 9 3 2" xfId="3182"/>
    <cellStyle name="Обычный 2 2 2 2 9 4" xfId="3183"/>
    <cellStyle name="Обычный 2 2 2 20" xfId="3184"/>
    <cellStyle name="Обычный 2 2 2 20 2" xfId="3185"/>
    <cellStyle name="Обычный 2 2 2 20 2 2" xfId="3186"/>
    <cellStyle name="Обычный 2 2 2 20 2 2 2" xfId="3187"/>
    <cellStyle name="Обычный 2 2 2 20 2 2 2 2" xfId="3188"/>
    <cellStyle name="Обычный 2 2 2 20 2 2 3" xfId="3189"/>
    <cellStyle name="Обычный 2 2 2 20 2 3" xfId="3190"/>
    <cellStyle name="Обычный 2 2 2 20 2 3 2" xfId="3191"/>
    <cellStyle name="Обычный 2 2 2 20 2 4" xfId="3192"/>
    <cellStyle name="Обычный 2 2 2 20 3" xfId="3193"/>
    <cellStyle name="Обычный 2 2 2 20 3 2" xfId="3194"/>
    <cellStyle name="Обычный 2 2 2 20 3 2 2" xfId="3195"/>
    <cellStyle name="Обычный 2 2 2 20 3 2 2 2" xfId="3196"/>
    <cellStyle name="Обычный 2 2 2 20 3 2 3" xfId="3197"/>
    <cellStyle name="Обычный 2 2 2 20 3 3" xfId="3198"/>
    <cellStyle name="Обычный 2 2 2 20 3 3 2" xfId="3199"/>
    <cellStyle name="Обычный 2 2 2 20 3 4" xfId="3200"/>
    <cellStyle name="Обычный 2 2 2 20 4" xfId="3201"/>
    <cellStyle name="Обычный 2 2 2 20 4 2" xfId="3202"/>
    <cellStyle name="Обычный 2 2 2 20 4 2 2" xfId="3203"/>
    <cellStyle name="Обычный 2 2 2 20 4 2 2 2" xfId="3204"/>
    <cellStyle name="Обычный 2 2 2 20 4 2 3" xfId="3205"/>
    <cellStyle name="Обычный 2 2 2 20 4 3" xfId="3206"/>
    <cellStyle name="Обычный 2 2 2 20 4 3 2" xfId="3207"/>
    <cellStyle name="Обычный 2 2 2 20 4 4" xfId="3208"/>
    <cellStyle name="Обычный 2 2 2 20 5" xfId="3209"/>
    <cellStyle name="Обычный 2 2 2 20 5 2" xfId="3210"/>
    <cellStyle name="Обычный 2 2 2 20 5 2 2" xfId="3211"/>
    <cellStyle name="Обычный 2 2 2 20 5 3" xfId="3212"/>
    <cellStyle name="Обычный 2 2 2 20 6" xfId="3213"/>
    <cellStyle name="Обычный 2 2 2 20 6 2" xfId="3214"/>
    <cellStyle name="Обычный 2 2 2 20 7" xfId="3215"/>
    <cellStyle name="Обычный 2 2 2 21" xfId="3216"/>
    <cellStyle name="Обычный 2 2 2 21 2" xfId="3217"/>
    <cellStyle name="Обычный 2 2 2 21 2 2" xfId="3218"/>
    <cellStyle name="Обычный 2 2 2 21 2 2 2" xfId="3219"/>
    <cellStyle name="Обычный 2 2 2 21 2 2 2 2" xfId="3220"/>
    <cellStyle name="Обычный 2 2 2 21 2 2 3" xfId="3221"/>
    <cellStyle name="Обычный 2 2 2 21 2 3" xfId="3222"/>
    <cellStyle name="Обычный 2 2 2 21 2 3 2" xfId="3223"/>
    <cellStyle name="Обычный 2 2 2 21 2 4" xfId="3224"/>
    <cellStyle name="Обычный 2 2 2 21 3" xfId="3225"/>
    <cellStyle name="Обычный 2 2 2 21 3 2" xfId="3226"/>
    <cellStyle name="Обычный 2 2 2 21 3 2 2" xfId="3227"/>
    <cellStyle name="Обычный 2 2 2 21 3 2 2 2" xfId="3228"/>
    <cellStyle name="Обычный 2 2 2 21 3 2 3" xfId="3229"/>
    <cellStyle name="Обычный 2 2 2 21 3 3" xfId="3230"/>
    <cellStyle name="Обычный 2 2 2 21 3 3 2" xfId="3231"/>
    <cellStyle name="Обычный 2 2 2 21 3 4" xfId="3232"/>
    <cellStyle name="Обычный 2 2 2 21 4" xfId="3233"/>
    <cellStyle name="Обычный 2 2 2 21 4 2" xfId="3234"/>
    <cellStyle name="Обычный 2 2 2 21 4 2 2" xfId="3235"/>
    <cellStyle name="Обычный 2 2 2 21 4 2 2 2" xfId="3236"/>
    <cellStyle name="Обычный 2 2 2 21 4 2 3" xfId="3237"/>
    <cellStyle name="Обычный 2 2 2 21 4 3" xfId="3238"/>
    <cellStyle name="Обычный 2 2 2 21 4 3 2" xfId="3239"/>
    <cellStyle name="Обычный 2 2 2 21 4 4" xfId="3240"/>
    <cellStyle name="Обычный 2 2 2 21 5" xfId="3241"/>
    <cellStyle name="Обычный 2 2 2 21 5 2" xfId="3242"/>
    <cellStyle name="Обычный 2 2 2 21 5 2 2" xfId="3243"/>
    <cellStyle name="Обычный 2 2 2 21 5 3" xfId="3244"/>
    <cellStyle name="Обычный 2 2 2 21 6" xfId="3245"/>
    <cellStyle name="Обычный 2 2 2 21 6 2" xfId="3246"/>
    <cellStyle name="Обычный 2 2 2 21 7" xfId="3247"/>
    <cellStyle name="Обычный 2 2 2 22" xfId="3248"/>
    <cellStyle name="Обычный 2 2 2 22 2" xfId="3249"/>
    <cellStyle name="Обычный 2 2 2 22 2 2" xfId="3250"/>
    <cellStyle name="Обычный 2 2 2 22 2 2 2" xfId="3251"/>
    <cellStyle name="Обычный 2 2 2 22 2 2 2 2" xfId="3252"/>
    <cellStyle name="Обычный 2 2 2 22 2 2 3" xfId="3253"/>
    <cellStyle name="Обычный 2 2 2 22 2 3" xfId="3254"/>
    <cellStyle name="Обычный 2 2 2 22 2 3 2" xfId="3255"/>
    <cellStyle name="Обычный 2 2 2 22 2 4" xfId="3256"/>
    <cellStyle name="Обычный 2 2 2 22 3" xfId="3257"/>
    <cellStyle name="Обычный 2 2 2 22 3 2" xfId="3258"/>
    <cellStyle name="Обычный 2 2 2 22 3 2 2" xfId="3259"/>
    <cellStyle name="Обычный 2 2 2 22 3 2 2 2" xfId="3260"/>
    <cellStyle name="Обычный 2 2 2 22 3 2 3" xfId="3261"/>
    <cellStyle name="Обычный 2 2 2 22 3 3" xfId="3262"/>
    <cellStyle name="Обычный 2 2 2 22 3 3 2" xfId="3263"/>
    <cellStyle name="Обычный 2 2 2 22 3 4" xfId="3264"/>
    <cellStyle name="Обычный 2 2 2 22 4" xfId="3265"/>
    <cellStyle name="Обычный 2 2 2 22 4 2" xfId="3266"/>
    <cellStyle name="Обычный 2 2 2 22 4 2 2" xfId="3267"/>
    <cellStyle name="Обычный 2 2 2 22 4 2 2 2" xfId="3268"/>
    <cellStyle name="Обычный 2 2 2 22 4 2 3" xfId="3269"/>
    <cellStyle name="Обычный 2 2 2 22 4 3" xfId="3270"/>
    <cellStyle name="Обычный 2 2 2 22 4 3 2" xfId="3271"/>
    <cellStyle name="Обычный 2 2 2 22 4 4" xfId="3272"/>
    <cellStyle name="Обычный 2 2 2 22 5" xfId="3273"/>
    <cellStyle name="Обычный 2 2 2 22 5 2" xfId="3274"/>
    <cellStyle name="Обычный 2 2 2 22 5 2 2" xfId="3275"/>
    <cellStyle name="Обычный 2 2 2 22 5 3" xfId="3276"/>
    <cellStyle name="Обычный 2 2 2 22 6" xfId="3277"/>
    <cellStyle name="Обычный 2 2 2 22 6 2" xfId="3278"/>
    <cellStyle name="Обычный 2 2 2 22 7" xfId="3279"/>
    <cellStyle name="Обычный 2 2 2 23" xfId="3280"/>
    <cellStyle name="Обычный 2 2 2 23 2" xfId="3281"/>
    <cellStyle name="Обычный 2 2 2 23 2 2" xfId="3282"/>
    <cellStyle name="Обычный 2 2 2 23 2 2 2" xfId="3283"/>
    <cellStyle name="Обычный 2 2 2 23 2 2 2 2" xfId="3284"/>
    <cellStyle name="Обычный 2 2 2 23 2 2 3" xfId="3285"/>
    <cellStyle name="Обычный 2 2 2 23 2 3" xfId="3286"/>
    <cellStyle name="Обычный 2 2 2 23 2 3 2" xfId="3287"/>
    <cellStyle name="Обычный 2 2 2 23 2 4" xfId="3288"/>
    <cellStyle name="Обычный 2 2 2 23 3" xfId="3289"/>
    <cellStyle name="Обычный 2 2 2 23 3 2" xfId="3290"/>
    <cellStyle name="Обычный 2 2 2 23 3 2 2" xfId="3291"/>
    <cellStyle name="Обычный 2 2 2 23 3 2 2 2" xfId="3292"/>
    <cellStyle name="Обычный 2 2 2 23 3 2 3" xfId="3293"/>
    <cellStyle name="Обычный 2 2 2 23 3 3" xfId="3294"/>
    <cellStyle name="Обычный 2 2 2 23 3 3 2" xfId="3295"/>
    <cellStyle name="Обычный 2 2 2 23 3 4" xfId="3296"/>
    <cellStyle name="Обычный 2 2 2 23 4" xfId="3297"/>
    <cellStyle name="Обычный 2 2 2 23 4 2" xfId="3298"/>
    <cellStyle name="Обычный 2 2 2 23 4 2 2" xfId="3299"/>
    <cellStyle name="Обычный 2 2 2 23 4 3" xfId="3300"/>
    <cellStyle name="Обычный 2 2 2 23 5" xfId="3301"/>
    <cellStyle name="Обычный 2 2 2 23 5 2" xfId="3302"/>
    <cellStyle name="Обычный 2 2 2 23 6" xfId="3303"/>
    <cellStyle name="Обычный 2 2 2 24" xfId="3304"/>
    <cellStyle name="Обычный 2 2 2 24 2" xfId="3305"/>
    <cellStyle name="Обычный 2 2 2 24 2 2" xfId="3306"/>
    <cellStyle name="Обычный 2 2 2 24 2 2 2" xfId="3307"/>
    <cellStyle name="Обычный 2 2 2 24 2 2 2 2" xfId="3308"/>
    <cellStyle name="Обычный 2 2 2 24 2 2 3" xfId="3309"/>
    <cellStyle name="Обычный 2 2 2 24 2 3" xfId="3310"/>
    <cellStyle name="Обычный 2 2 2 24 2 3 2" xfId="3311"/>
    <cellStyle name="Обычный 2 2 2 24 2 4" xfId="3312"/>
    <cellStyle name="Обычный 2 2 2 24 3" xfId="3313"/>
    <cellStyle name="Обычный 2 2 2 24 3 2" xfId="3314"/>
    <cellStyle name="Обычный 2 2 2 24 3 2 2" xfId="3315"/>
    <cellStyle name="Обычный 2 2 2 24 3 2 2 2" xfId="3316"/>
    <cellStyle name="Обычный 2 2 2 24 3 2 3" xfId="3317"/>
    <cellStyle name="Обычный 2 2 2 24 3 3" xfId="3318"/>
    <cellStyle name="Обычный 2 2 2 24 3 3 2" xfId="3319"/>
    <cellStyle name="Обычный 2 2 2 24 3 4" xfId="3320"/>
    <cellStyle name="Обычный 2 2 2 24 4" xfId="3321"/>
    <cellStyle name="Обычный 2 2 2 24 4 2" xfId="3322"/>
    <cellStyle name="Обычный 2 2 2 24 4 2 2" xfId="3323"/>
    <cellStyle name="Обычный 2 2 2 24 4 3" xfId="3324"/>
    <cellStyle name="Обычный 2 2 2 24 5" xfId="3325"/>
    <cellStyle name="Обычный 2 2 2 24 5 2" xfId="3326"/>
    <cellStyle name="Обычный 2 2 2 24 6" xfId="3327"/>
    <cellStyle name="Обычный 2 2 2 25" xfId="3328"/>
    <cellStyle name="Обычный 2 2 2 25 2" xfId="3329"/>
    <cellStyle name="Обычный 2 2 2 25 2 2" xfId="3330"/>
    <cellStyle name="Обычный 2 2 2 25 2 2 2" xfId="3331"/>
    <cellStyle name="Обычный 2 2 2 25 2 2 2 2" xfId="3332"/>
    <cellStyle name="Обычный 2 2 2 25 2 2 3" xfId="3333"/>
    <cellStyle name="Обычный 2 2 2 25 2 3" xfId="3334"/>
    <cellStyle name="Обычный 2 2 2 25 2 3 2" xfId="3335"/>
    <cellStyle name="Обычный 2 2 2 25 2 4" xfId="3336"/>
    <cellStyle name="Обычный 2 2 2 25 3" xfId="3337"/>
    <cellStyle name="Обычный 2 2 2 25 3 2" xfId="3338"/>
    <cellStyle name="Обычный 2 2 2 25 3 2 2" xfId="3339"/>
    <cellStyle name="Обычный 2 2 2 25 3 2 2 2" xfId="3340"/>
    <cellStyle name="Обычный 2 2 2 25 3 2 3" xfId="3341"/>
    <cellStyle name="Обычный 2 2 2 25 3 3" xfId="3342"/>
    <cellStyle name="Обычный 2 2 2 25 3 3 2" xfId="3343"/>
    <cellStyle name="Обычный 2 2 2 25 3 4" xfId="3344"/>
    <cellStyle name="Обычный 2 2 2 25 4" xfId="3345"/>
    <cellStyle name="Обычный 2 2 2 25 4 2" xfId="3346"/>
    <cellStyle name="Обычный 2 2 2 25 4 2 2" xfId="3347"/>
    <cellStyle name="Обычный 2 2 2 25 4 3" xfId="3348"/>
    <cellStyle name="Обычный 2 2 2 25 5" xfId="3349"/>
    <cellStyle name="Обычный 2 2 2 25 5 2" xfId="3350"/>
    <cellStyle name="Обычный 2 2 2 25 6" xfId="3351"/>
    <cellStyle name="Обычный 2 2 2 26" xfId="3352"/>
    <cellStyle name="Обычный 2 2 2 26 2" xfId="3353"/>
    <cellStyle name="Обычный 2 2 2 26 2 2" xfId="3354"/>
    <cellStyle name="Обычный 2 2 2 26 2 2 2" xfId="3355"/>
    <cellStyle name="Обычный 2 2 2 26 2 2 2 2" xfId="3356"/>
    <cellStyle name="Обычный 2 2 2 26 2 2 3" xfId="3357"/>
    <cellStyle name="Обычный 2 2 2 26 2 3" xfId="3358"/>
    <cellStyle name="Обычный 2 2 2 26 2 3 2" xfId="3359"/>
    <cellStyle name="Обычный 2 2 2 26 2 4" xfId="3360"/>
    <cellStyle name="Обычный 2 2 2 26 3" xfId="3361"/>
    <cellStyle name="Обычный 2 2 2 26 3 2" xfId="3362"/>
    <cellStyle name="Обычный 2 2 2 26 3 2 2" xfId="3363"/>
    <cellStyle name="Обычный 2 2 2 26 3 2 2 2" xfId="3364"/>
    <cellStyle name="Обычный 2 2 2 26 3 2 3" xfId="3365"/>
    <cellStyle name="Обычный 2 2 2 26 3 3" xfId="3366"/>
    <cellStyle name="Обычный 2 2 2 26 3 3 2" xfId="3367"/>
    <cellStyle name="Обычный 2 2 2 26 3 4" xfId="3368"/>
    <cellStyle name="Обычный 2 2 2 26 4" xfId="3369"/>
    <cellStyle name="Обычный 2 2 2 26 4 2" xfId="3370"/>
    <cellStyle name="Обычный 2 2 2 26 4 2 2" xfId="3371"/>
    <cellStyle name="Обычный 2 2 2 26 4 3" xfId="3372"/>
    <cellStyle name="Обычный 2 2 2 26 5" xfId="3373"/>
    <cellStyle name="Обычный 2 2 2 26 5 2" xfId="3374"/>
    <cellStyle name="Обычный 2 2 2 26 6" xfId="3375"/>
    <cellStyle name="Обычный 2 2 2 27" xfId="3376"/>
    <cellStyle name="Обычный 2 2 2 27 2" xfId="3377"/>
    <cellStyle name="Обычный 2 2 2 27 2 2" xfId="3378"/>
    <cellStyle name="Обычный 2 2 2 27 2 2 2" xfId="3379"/>
    <cellStyle name="Обычный 2 2 2 27 2 2 2 2" xfId="3380"/>
    <cellStyle name="Обычный 2 2 2 27 2 2 3" xfId="3381"/>
    <cellStyle name="Обычный 2 2 2 27 2 3" xfId="3382"/>
    <cellStyle name="Обычный 2 2 2 27 2 3 2" xfId="3383"/>
    <cellStyle name="Обычный 2 2 2 27 2 4" xfId="3384"/>
    <cellStyle name="Обычный 2 2 2 27 3" xfId="3385"/>
    <cellStyle name="Обычный 2 2 2 27 3 2" xfId="3386"/>
    <cellStyle name="Обычный 2 2 2 27 3 2 2" xfId="3387"/>
    <cellStyle name="Обычный 2 2 2 27 3 2 2 2" xfId="3388"/>
    <cellStyle name="Обычный 2 2 2 27 3 2 3" xfId="3389"/>
    <cellStyle name="Обычный 2 2 2 27 3 3" xfId="3390"/>
    <cellStyle name="Обычный 2 2 2 27 3 3 2" xfId="3391"/>
    <cellStyle name="Обычный 2 2 2 27 3 4" xfId="3392"/>
    <cellStyle name="Обычный 2 2 2 27 4" xfId="3393"/>
    <cellStyle name="Обычный 2 2 2 27 4 2" xfId="3394"/>
    <cellStyle name="Обычный 2 2 2 27 4 2 2" xfId="3395"/>
    <cellStyle name="Обычный 2 2 2 27 4 3" xfId="3396"/>
    <cellStyle name="Обычный 2 2 2 27 5" xfId="3397"/>
    <cellStyle name="Обычный 2 2 2 27 5 2" xfId="3398"/>
    <cellStyle name="Обычный 2 2 2 27 6" xfId="3399"/>
    <cellStyle name="Обычный 2 2 2 28" xfId="3400"/>
    <cellStyle name="Обычный 2 2 2 28 2" xfId="3401"/>
    <cellStyle name="Обычный 2 2 2 28 2 2" xfId="3402"/>
    <cellStyle name="Обычный 2 2 2 28 2 2 2" xfId="3403"/>
    <cellStyle name="Обычный 2 2 2 28 2 2 2 2" xfId="3404"/>
    <cellStyle name="Обычный 2 2 2 28 2 2 3" xfId="3405"/>
    <cellStyle name="Обычный 2 2 2 28 2 3" xfId="3406"/>
    <cellStyle name="Обычный 2 2 2 28 2 3 2" xfId="3407"/>
    <cellStyle name="Обычный 2 2 2 28 2 4" xfId="3408"/>
    <cellStyle name="Обычный 2 2 2 28 3" xfId="3409"/>
    <cellStyle name="Обычный 2 2 2 28 3 2" xfId="3410"/>
    <cellStyle name="Обычный 2 2 2 28 3 2 2" xfId="3411"/>
    <cellStyle name="Обычный 2 2 2 28 3 2 2 2" xfId="3412"/>
    <cellStyle name="Обычный 2 2 2 28 3 2 3" xfId="3413"/>
    <cellStyle name="Обычный 2 2 2 28 3 3" xfId="3414"/>
    <cellStyle name="Обычный 2 2 2 28 3 3 2" xfId="3415"/>
    <cellStyle name="Обычный 2 2 2 28 3 4" xfId="3416"/>
    <cellStyle name="Обычный 2 2 2 28 4" xfId="3417"/>
    <cellStyle name="Обычный 2 2 2 28 4 2" xfId="3418"/>
    <cellStyle name="Обычный 2 2 2 28 4 2 2" xfId="3419"/>
    <cellStyle name="Обычный 2 2 2 28 4 3" xfId="3420"/>
    <cellStyle name="Обычный 2 2 2 28 5" xfId="3421"/>
    <cellStyle name="Обычный 2 2 2 28 5 2" xfId="3422"/>
    <cellStyle name="Обычный 2 2 2 28 6" xfId="3423"/>
    <cellStyle name="Обычный 2 2 2 29" xfId="3424"/>
    <cellStyle name="Обычный 2 2 2 29 2" xfId="3425"/>
    <cellStyle name="Обычный 2 2 2 29 2 2" xfId="3426"/>
    <cellStyle name="Обычный 2 2 2 29 2 2 2" xfId="3427"/>
    <cellStyle name="Обычный 2 2 2 29 2 2 2 2" xfId="3428"/>
    <cellStyle name="Обычный 2 2 2 29 2 2 3" xfId="3429"/>
    <cellStyle name="Обычный 2 2 2 29 2 3" xfId="3430"/>
    <cellStyle name="Обычный 2 2 2 29 2 3 2" xfId="3431"/>
    <cellStyle name="Обычный 2 2 2 29 2 4" xfId="3432"/>
    <cellStyle name="Обычный 2 2 2 29 3" xfId="3433"/>
    <cellStyle name="Обычный 2 2 2 29 3 2" xfId="3434"/>
    <cellStyle name="Обычный 2 2 2 29 3 2 2" xfId="3435"/>
    <cellStyle name="Обычный 2 2 2 29 3 2 2 2" xfId="3436"/>
    <cellStyle name="Обычный 2 2 2 29 3 2 3" xfId="3437"/>
    <cellStyle name="Обычный 2 2 2 29 3 3" xfId="3438"/>
    <cellStyle name="Обычный 2 2 2 29 3 3 2" xfId="3439"/>
    <cellStyle name="Обычный 2 2 2 29 3 4" xfId="3440"/>
    <cellStyle name="Обычный 2 2 2 29 4" xfId="3441"/>
    <cellStyle name="Обычный 2 2 2 29 4 2" xfId="3442"/>
    <cellStyle name="Обычный 2 2 2 29 4 2 2" xfId="3443"/>
    <cellStyle name="Обычный 2 2 2 29 4 3" xfId="3444"/>
    <cellStyle name="Обычный 2 2 2 29 5" xfId="3445"/>
    <cellStyle name="Обычный 2 2 2 29 5 2" xfId="3446"/>
    <cellStyle name="Обычный 2 2 2 29 6" xfId="3447"/>
    <cellStyle name="Обычный 2 2 2 3" xfId="3448"/>
    <cellStyle name="Обычный 2 2 2 3 10" xfId="3449"/>
    <cellStyle name="Обычный 2 2 2 3 10 2" xfId="3450"/>
    <cellStyle name="Обычный 2 2 2 3 10 2 2" xfId="3451"/>
    <cellStyle name="Обычный 2 2 2 3 10 2 2 2" xfId="3452"/>
    <cellStyle name="Обычный 2 2 2 3 10 2 3" xfId="3453"/>
    <cellStyle name="Обычный 2 2 2 3 10 3" xfId="3454"/>
    <cellStyle name="Обычный 2 2 2 3 10 3 2" xfId="3455"/>
    <cellStyle name="Обычный 2 2 2 3 10 4" xfId="3456"/>
    <cellStyle name="Обычный 2 2 2 3 11" xfId="3457"/>
    <cellStyle name="Обычный 2 2 2 3 11 2" xfId="3458"/>
    <cellStyle name="Обычный 2 2 2 3 11 2 2" xfId="3459"/>
    <cellStyle name="Обычный 2 2 2 3 11 2 2 2" xfId="3460"/>
    <cellStyle name="Обычный 2 2 2 3 11 2 3" xfId="3461"/>
    <cellStyle name="Обычный 2 2 2 3 11 3" xfId="3462"/>
    <cellStyle name="Обычный 2 2 2 3 11 3 2" xfId="3463"/>
    <cellStyle name="Обычный 2 2 2 3 11 4" xfId="3464"/>
    <cellStyle name="Обычный 2 2 2 3 12" xfId="3465"/>
    <cellStyle name="Обычный 2 2 2 3 12 2" xfId="3466"/>
    <cellStyle name="Обычный 2 2 2 3 12 2 2" xfId="3467"/>
    <cellStyle name="Обычный 2 2 2 3 12 2 2 2" xfId="3468"/>
    <cellStyle name="Обычный 2 2 2 3 12 2 3" xfId="3469"/>
    <cellStyle name="Обычный 2 2 2 3 12 3" xfId="3470"/>
    <cellStyle name="Обычный 2 2 2 3 12 3 2" xfId="3471"/>
    <cellStyle name="Обычный 2 2 2 3 12 4" xfId="3472"/>
    <cellStyle name="Обычный 2 2 2 3 13" xfId="3473"/>
    <cellStyle name="Обычный 2 2 2 3 13 2" xfId="3474"/>
    <cellStyle name="Обычный 2 2 2 3 13 2 2" xfId="3475"/>
    <cellStyle name="Обычный 2 2 2 3 13 3" xfId="3476"/>
    <cellStyle name="Обычный 2 2 2 3 14" xfId="3477"/>
    <cellStyle name="Обычный 2 2 2 3 14 2" xfId="3478"/>
    <cellStyle name="Обычный 2 2 2 3 15" xfId="3479"/>
    <cellStyle name="Обычный 2 2 2 3 2" xfId="3480"/>
    <cellStyle name="Обычный 2 2 2 3 2 10" xfId="3481"/>
    <cellStyle name="Обычный 2 2 2 3 2 10 2" xfId="3482"/>
    <cellStyle name="Обычный 2 2 2 3 2 10 2 2" xfId="3483"/>
    <cellStyle name="Обычный 2 2 2 3 2 10 2 2 2" xfId="3484"/>
    <cellStyle name="Обычный 2 2 2 3 2 10 2 3" xfId="3485"/>
    <cellStyle name="Обычный 2 2 2 3 2 10 3" xfId="3486"/>
    <cellStyle name="Обычный 2 2 2 3 2 10 3 2" xfId="3487"/>
    <cellStyle name="Обычный 2 2 2 3 2 10 4" xfId="3488"/>
    <cellStyle name="Обычный 2 2 2 3 2 11" xfId="3489"/>
    <cellStyle name="Обычный 2 2 2 3 2 11 2" xfId="3490"/>
    <cellStyle name="Обычный 2 2 2 3 2 11 2 2" xfId="3491"/>
    <cellStyle name="Обычный 2 2 2 3 2 11 2 2 2" xfId="3492"/>
    <cellStyle name="Обычный 2 2 2 3 2 11 2 3" xfId="3493"/>
    <cellStyle name="Обычный 2 2 2 3 2 11 3" xfId="3494"/>
    <cellStyle name="Обычный 2 2 2 3 2 11 3 2" xfId="3495"/>
    <cellStyle name="Обычный 2 2 2 3 2 11 4" xfId="3496"/>
    <cellStyle name="Обычный 2 2 2 3 2 12" xfId="3497"/>
    <cellStyle name="Обычный 2 2 2 3 2 12 2" xfId="3498"/>
    <cellStyle name="Обычный 2 2 2 3 2 12 2 2" xfId="3499"/>
    <cellStyle name="Обычный 2 2 2 3 2 12 3" xfId="3500"/>
    <cellStyle name="Обычный 2 2 2 3 2 13" xfId="3501"/>
    <cellStyle name="Обычный 2 2 2 3 2 13 2" xfId="3502"/>
    <cellStyle name="Обычный 2 2 2 3 2 14" xfId="3503"/>
    <cellStyle name="Обычный 2 2 2 3 2 2" xfId="3504"/>
    <cellStyle name="Обычный 2 2 2 3 2 2 10" xfId="3505"/>
    <cellStyle name="Обычный 2 2 2 3 2 2 10 2" xfId="3506"/>
    <cellStyle name="Обычный 2 2 2 3 2 2 10 2 2" xfId="3507"/>
    <cellStyle name="Обычный 2 2 2 3 2 2 10 2 2 2" xfId="3508"/>
    <cellStyle name="Обычный 2 2 2 3 2 2 10 2 3" xfId="3509"/>
    <cellStyle name="Обычный 2 2 2 3 2 2 10 3" xfId="3510"/>
    <cellStyle name="Обычный 2 2 2 3 2 2 10 3 2" xfId="3511"/>
    <cellStyle name="Обычный 2 2 2 3 2 2 10 4" xfId="3512"/>
    <cellStyle name="Обычный 2 2 2 3 2 2 11" xfId="3513"/>
    <cellStyle name="Обычный 2 2 2 3 2 2 11 2" xfId="3514"/>
    <cellStyle name="Обычный 2 2 2 3 2 2 11 2 2" xfId="3515"/>
    <cellStyle name="Обычный 2 2 2 3 2 2 11 3" xfId="3516"/>
    <cellStyle name="Обычный 2 2 2 3 2 2 12" xfId="3517"/>
    <cellStyle name="Обычный 2 2 2 3 2 2 12 2" xfId="3518"/>
    <cellStyle name="Обычный 2 2 2 3 2 2 13" xfId="3519"/>
    <cellStyle name="Обычный 2 2 2 3 2 2 2" xfId="3520"/>
    <cellStyle name="Обычный 2 2 2 3 2 2 2 10" xfId="3521"/>
    <cellStyle name="Обычный 2 2 2 3 2 2 2 10 2" xfId="3522"/>
    <cellStyle name="Обычный 2 2 2 3 2 2 2 10 2 2" xfId="3523"/>
    <cellStyle name="Обычный 2 2 2 3 2 2 2 10 3" xfId="3524"/>
    <cellStyle name="Обычный 2 2 2 3 2 2 2 11" xfId="3525"/>
    <cellStyle name="Обычный 2 2 2 3 2 2 2 11 2" xfId="3526"/>
    <cellStyle name="Обычный 2 2 2 3 2 2 2 12" xfId="3527"/>
    <cellStyle name="Обычный 2 2 2 3 2 2 2 2" xfId="3528"/>
    <cellStyle name="Обычный 2 2 2 3 2 2 2 2 10" xfId="3529"/>
    <cellStyle name="Обычный 2 2 2 3 2 2 2 2 10 2" xfId="3530"/>
    <cellStyle name="Обычный 2 2 2 3 2 2 2 2 11" xfId="3531"/>
    <cellStyle name="Обычный 2 2 2 3 2 2 2 2 2" xfId="3532"/>
    <cellStyle name="Обычный 2 2 2 3 2 2 2 2 2 2" xfId="3533"/>
    <cellStyle name="Обычный 2 2 2 3 2 2 2 2 2 2 2" xfId="3534"/>
    <cellStyle name="Обычный 2 2 2 3 2 2 2 2 2 2 2 2" xfId="3535"/>
    <cellStyle name="Обычный 2 2 2 3 2 2 2 2 2 2 3" xfId="3536"/>
    <cellStyle name="Обычный 2 2 2 3 2 2 2 2 2 3" xfId="3537"/>
    <cellStyle name="Обычный 2 2 2 3 2 2 2 2 2 3 2" xfId="3538"/>
    <cellStyle name="Обычный 2 2 2 3 2 2 2 2 2 4" xfId="3539"/>
    <cellStyle name="Обычный 2 2 2 3 2 2 2 2 3" xfId="3540"/>
    <cellStyle name="Обычный 2 2 2 3 2 2 2 2 3 2" xfId="3541"/>
    <cellStyle name="Обычный 2 2 2 3 2 2 2 2 3 2 2" xfId="3542"/>
    <cellStyle name="Обычный 2 2 2 3 2 2 2 2 3 2 2 2" xfId="3543"/>
    <cellStyle name="Обычный 2 2 2 3 2 2 2 2 3 2 3" xfId="3544"/>
    <cellStyle name="Обычный 2 2 2 3 2 2 2 2 3 3" xfId="3545"/>
    <cellStyle name="Обычный 2 2 2 3 2 2 2 2 3 3 2" xfId="3546"/>
    <cellStyle name="Обычный 2 2 2 3 2 2 2 2 3 4" xfId="3547"/>
    <cellStyle name="Обычный 2 2 2 3 2 2 2 2 4" xfId="3548"/>
    <cellStyle name="Обычный 2 2 2 3 2 2 2 2 4 2" xfId="3549"/>
    <cellStyle name="Обычный 2 2 2 3 2 2 2 2 4 2 2" xfId="3550"/>
    <cellStyle name="Обычный 2 2 2 3 2 2 2 2 4 2 2 2" xfId="3551"/>
    <cellStyle name="Обычный 2 2 2 3 2 2 2 2 4 2 3" xfId="3552"/>
    <cellStyle name="Обычный 2 2 2 3 2 2 2 2 4 3" xfId="3553"/>
    <cellStyle name="Обычный 2 2 2 3 2 2 2 2 4 3 2" xfId="3554"/>
    <cellStyle name="Обычный 2 2 2 3 2 2 2 2 4 4" xfId="3555"/>
    <cellStyle name="Обычный 2 2 2 3 2 2 2 2 5" xfId="3556"/>
    <cellStyle name="Обычный 2 2 2 3 2 2 2 2 5 2" xfId="3557"/>
    <cellStyle name="Обычный 2 2 2 3 2 2 2 2 5 2 2" xfId="3558"/>
    <cellStyle name="Обычный 2 2 2 3 2 2 2 2 5 2 2 2" xfId="3559"/>
    <cellStyle name="Обычный 2 2 2 3 2 2 2 2 5 2 3" xfId="3560"/>
    <cellStyle name="Обычный 2 2 2 3 2 2 2 2 5 3" xfId="3561"/>
    <cellStyle name="Обычный 2 2 2 3 2 2 2 2 5 3 2" xfId="3562"/>
    <cellStyle name="Обычный 2 2 2 3 2 2 2 2 5 4" xfId="3563"/>
    <cellStyle name="Обычный 2 2 2 3 2 2 2 2 6" xfId="3564"/>
    <cellStyle name="Обычный 2 2 2 3 2 2 2 2 6 2" xfId="3565"/>
    <cellStyle name="Обычный 2 2 2 3 2 2 2 2 6 2 2" xfId="3566"/>
    <cellStyle name="Обычный 2 2 2 3 2 2 2 2 6 2 2 2" xfId="3567"/>
    <cellStyle name="Обычный 2 2 2 3 2 2 2 2 6 2 3" xfId="3568"/>
    <cellStyle name="Обычный 2 2 2 3 2 2 2 2 6 3" xfId="3569"/>
    <cellStyle name="Обычный 2 2 2 3 2 2 2 2 6 3 2" xfId="3570"/>
    <cellStyle name="Обычный 2 2 2 3 2 2 2 2 6 4" xfId="3571"/>
    <cellStyle name="Обычный 2 2 2 3 2 2 2 2 7" xfId="3572"/>
    <cellStyle name="Обычный 2 2 2 3 2 2 2 2 7 2" xfId="3573"/>
    <cellStyle name="Обычный 2 2 2 3 2 2 2 2 7 2 2" xfId="3574"/>
    <cellStyle name="Обычный 2 2 2 3 2 2 2 2 7 2 2 2" xfId="3575"/>
    <cellStyle name="Обычный 2 2 2 3 2 2 2 2 7 2 3" xfId="3576"/>
    <cellStyle name="Обычный 2 2 2 3 2 2 2 2 7 3" xfId="3577"/>
    <cellStyle name="Обычный 2 2 2 3 2 2 2 2 7 3 2" xfId="3578"/>
    <cellStyle name="Обычный 2 2 2 3 2 2 2 2 7 4" xfId="3579"/>
    <cellStyle name="Обычный 2 2 2 3 2 2 2 2 8" xfId="3580"/>
    <cellStyle name="Обычный 2 2 2 3 2 2 2 2 8 2" xfId="3581"/>
    <cellStyle name="Обычный 2 2 2 3 2 2 2 2 8 2 2" xfId="3582"/>
    <cellStyle name="Обычный 2 2 2 3 2 2 2 2 8 2 2 2" xfId="3583"/>
    <cellStyle name="Обычный 2 2 2 3 2 2 2 2 8 2 3" xfId="3584"/>
    <cellStyle name="Обычный 2 2 2 3 2 2 2 2 8 3" xfId="3585"/>
    <cellStyle name="Обычный 2 2 2 3 2 2 2 2 8 3 2" xfId="3586"/>
    <cellStyle name="Обычный 2 2 2 3 2 2 2 2 8 4" xfId="3587"/>
    <cellStyle name="Обычный 2 2 2 3 2 2 2 2 9" xfId="3588"/>
    <cellStyle name="Обычный 2 2 2 3 2 2 2 2 9 2" xfId="3589"/>
    <cellStyle name="Обычный 2 2 2 3 2 2 2 2 9 2 2" xfId="3590"/>
    <cellStyle name="Обычный 2 2 2 3 2 2 2 2 9 3" xfId="3591"/>
    <cellStyle name="Обычный 2 2 2 3 2 2 2 3" xfId="3592"/>
    <cellStyle name="Обычный 2 2 2 3 2 2 2 3 2" xfId="3593"/>
    <cellStyle name="Обычный 2 2 2 3 2 2 2 3 2 2" xfId="3594"/>
    <cellStyle name="Обычный 2 2 2 3 2 2 2 3 2 2 2" xfId="3595"/>
    <cellStyle name="Обычный 2 2 2 3 2 2 2 3 2 3" xfId="3596"/>
    <cellStyle name="Обычный 2 2 2 3 2 2 2 3 3" xfId="3597"/>
    <cellStyle name="Обычный 2 2 2 3 2 2 2 3 3 2" xfId="3598"/>
    <cellStyle name="Обычный 2 2 2 3 2 2 2 3 4" xfId="3599"/>
    <cellStyle name="Обычный 2 2 2 3 2 2 2 4" xfId="3600"/>
    <cellStyle name="Обычный 2 2 2 3 2 2 2 4 2" xfId="3601"/>
    <cellStyle name="Обычный 2 2 2 3 2 2 2 4 2 2" xfId="3602"/>
    <cellStyle name="Обычный 2 2 2 3 2 2 2 4 2 2 2" xfId="3603"/>
    <cellStyle name="Обычный 2 2 2 3 2 2 2 4 2 3" xfId="3604"/>
    <cellStyle name="Обычный 2 2 2 3 2 2 2 4 3" xfId="3605"/>
    <cellStyle name="Обычный 2 2 2 3 2 2 2 4 3 2" xfId="3606"/>
    <cellStyle name="Обычный 2 2 2 3 2 2 2 4 4" xfId="3607"/>
    <cellStyle name="Обычный 2 2 2 3 2 2 2 5" xfId="3608"/>
    <cellStyle name="Обычный 2 2 2 3 2 2 2 5 2" xfId="3609"/>
    <cellStyle name="Обычный 2 2 2 3 2 2 2 5 2 2" xfId="3610"/>
    <cellStyle name="Обычный 2 2 2 3 2 2 2 5 2 2 2" xfId="3611"/>
    <cellStyle name="Обычный 2 2 2 3 2 2 2 5 2 3" xfId="3612"/>
    <cellStyle name="Обычный 2 2 2 3 2 2 2 5 3" xfId="3613"/>
    <cellStyle name="Обычный 2 2 2 3 2 2 2 5 3 2" xfId="3614"/>
    <cellStyle name="Обычный 2 2 2 3 2 2 2 5 4" xfId="3615"/>
    <cellStyle name="Обычный 2 2 2 3 2 2 2 6" xfId="3616"/>
    <cellStyle name="Обычный 2 2 2 3 2 2 2 6 2" xfId="3617"/>
    <cellStyle name="Обычный 2 2 2 3 2 2 2 6 2 2" xfId="3618"/>
    <cellStyle name="Обычный 2 2 2 3 2 2 2 6 2 2 2" xfId="3619"/>
    <cellStyle name="Обычный 2 2 2 3 2 2 2 6 2 3" xfId="3620"/>
    <cellStyle name="Обычный 2 2 2 3 2 2 2 6 3" xfId="3621"/>
    <cellStyle name="Обычный 2 2 2 3 2 2 2 6 3 2" xfId="3622"/>
    <cellStyle name="Обычный 2 2 2 3 2 2 2 6 4" xfId="3623"/>
    <cellStyle name="Обычный 2 2 2 3 2 2 2 7" xfId="3624"/>
    <cellStyle name="Обычный 2 2 2 3 2 2 2 7 2" xfId="3625"/>
    <cellStyle name="Обычный 2 2 2 3 2 2 2 7 2 2" xfId="3626"/>
    <cellStyle name="Обычный 2 2 2 3 2 2 2 7 2 2 2" xfId="3627"/>
    <cellStyle name="Обычный 2 2 2 3 2 2 2 7 2 3" xfId="3628"/>
    <cellStyle name="Обычный 2 2 2 3 2 2 2 7 3" xfId="3629"/>
    <cellStyle name="Обычный 2 2 2 3 2 2 2 7 3 2" xfId="3630"/>
    <cellStyle name="Обычный 2 2 2 3 2 2 2 7 4" xfId="3631"/>
    <cellStyle name="Обычный 2 2 2 3 2 2 2 8" xfId="3632"/>
    <cellStyle name="Обычный 2 2 2 3 2 2 2 8 2" xfId="3633"/>
    <cellStyle name="Обычный 2 2 2 3 2 2 2 8 2 2" xfId="3634"/>
    <cellStyle name="Обычный 2 2 2 3 2 2 2 8 2 2 2" xfId="3635"/>
    <cellStyle name="Обычный 2 2 2 3 2 2 2 8 2 3" xfId="3636"/>
    <cellStyle name="Обычный 2 2 2 3 2 2 2 8 3" xfId="3637"/>
    <cellStyle name="Обычный 2 2 2 3 2 2 2 8 3 2" xfId="3638"/>
    <cellStyle name="Обычный 2 2 2 3 2 2 2 8 4" xfId="3639"/>
    <cellStyle name="Обычный 2 2 2 3 2 2 2 9" xfId="3640"/>
    <cellStyle name="Обычный 2 2 2 3 2 2 2 9 2" xfId="3641"/>
    <cellStyle name="Обычный 2 2 2 3 2 2 2 9 2 2" xfId="3642"/>
    <cellStyle name="Обычный 2 2 2 3 2 2 2 9 2 2 2" xfId="3643"/>
    <cellStyle name="Обычный 2 2 2 3 2 2 2 9 2 3" xfId="3644"/>
    <cellStyle name="Обычный 2 2 2 3 2 2 2 9 3" xfId="3645"/>
    <cellStyle name="Обычный 2 2 2 3 2 2 2 9 3 2" xfId="3646"/>
    <cellStyle name="Обычный 2 2 2 3 2 2 2 9 4" xfId="3647"/>
    <cellStyle name="Обычный 2 2 2 3 2 2 3" xfId="3648"/>
    <cellStyle name="Обычный 2 2 2 3 2 2 3 10" xfId="3649"/>
    <cellStyle name="Обычный 2 2 2 3 2 2 3 10 2" xfId="3650"/>
    <cellStyle name="Обычный 2 2 2 3 2 2 3 11" xfId="3651"/>
    <cellStyle name="Обычный 2 2 2 3 2 2 3 2" xfId="3652"/>
    <cellStyle name="Обычный 2 2 2 3 2 2 3 2 2" xfId="3653"/>
    <cellStyle name="Обычный 2 2 2 3 2 2 3 2 2 2" xfId="3654"/>
    <cellStyle name="Обычный 2 2 2 3 2 2 3 2 2 2 2" xfId="3655"/>
    <cellStyle name="Обычный 2 2 2 3 2 2 3 2 2 3" xfId="3656"/>
    <cellStyle name="Обычный 2 2 2 3 2 2 3 2 3" xfId="3657"/>
    <cellStyle name="Обычный 2 2 2 3 2 2 3 2 3 2" xfId="3658"/>
    <cellStyle name="Обычный 2 2 2 3 2 2 3 2 4" xfId="3659"/>
    <cellStyle name="Обычный 2 2 2 3 2 2 3 3" xfId="3660"/>
    <cellStyle name="Обычный 2 2 2 3 2 2 3 3 2" xfId="3661"/>
    <cellStyle name="Обычный 2 2 2 3 2 2 3 3 2 2" xfId="3662"/>
    <cellStyle name="Обычный 2 2 2 3 2 2 3 3 2 2 2" xfId="3663"/>
    <cellStyle name="Обычный 2 2 2 3 2 2 3 3 2 3" xfId="3664"/>
    <cellStyle name="Обычный 2 2 2 3 2 2 3 3 3" xfId="3665"/>
    <cellStyle name="Обычный 2 2 2 3 2 2 3 3 3 2" xfId="3666"/>
    <cellStyle name="Обычный 2 2 2 3 2 2 3 3 4" xfId="3667"/>
    <cellStyle name="Обычный 2 2 2 3 2 2 3 4" xfId="3668"/>
    <cellStyle name="Обычный 2 2 2 3 2 2 3 4 2" xfId="3669"/>
    <cellStyle name="Обычный 2 2 2 3 2 2 3 4 2 2" xfId="3670"/>
    <cellStyle name="Обычный 2 2 2 3 2 2 3 4 2 2 2" xfId="3671"/>
    <cellStyle name="Обычный 2 2 2 3 2 2 3 4 2 3" xfId="3672"/>
    <cellStyle name="Обычный 2 2 2 3 2 2 3 4 3" xfId="3673"/>
    <cellStyle name="Обычный 2 2 2 3 2 2 3 4 3 2" xfId="3674"/>
    <cellStyle name="Обычный 2 2 2 3 2 2 3 4 4" xfId="3675"/>
    <cellStyle name="Обычный 2 2 2 3 2 2 3 5" xfId="3676"/>
    <cellStyle name="Обычный 2 2 2 3 2 2 3 5 2" xfId="3677"/>
    <cellStyle name="Обычный 2 2 2 3 2 2 3 5 2 2" xfId="3678"/>
    <cellStyle name="Обычный 2 2 2 3 2 2 3 5 2 2 2" xfId="3679"/>
    <cellStyle name="Обычный 2 2 2 3 2 2 3 5 2 3" xfId="3680"/>
    <cellStyle name="Обычный 2 2 2 3 2 2 3 5 3" xfId="3681"/>
    <cellStyle name="Обычный 2 2 2 3 2 2 3 5 3 2" xfId="3682"/>
    <cellStyle name="Обычный 2 2 2 3 2 2 3 5 4" xfId="3683"/>
    <cellStyle name="Обычный 2 2 2 3 2 2 3 6" xfId="3684"/>
    <cellStyle name="Обычный 2 2 2 3 2 2 3 6 2" xfId="3685"/>
    <cellStyle name="Обычный 2 2 2 3 2 2 3 6 2 2" xfId="3686"/>
    <cellStyle name="Обычный 2 2 2 3 2 2 3 6 2 2 2" xfId="3687"/>
    <cellStyle name="Обычный 2 2 2 3 2 2 3 6 2 3" xfId="3688"/>
    <cellStyle name="Обычный 2 2 2 3 2 2 3 6 3" xfId="3689"/>
    <cellStyle name="Обычный 2 2 2 3 2 2 3 6 3 2" xfId="3690"/>
    <cellStyle name="Обычный 2 2 2 3 2 2 3 6 4" xfId="3691"/>
    <cellStyle name="Обычный 2 2 2 3 2 2 3 7" xfId="3692"/>
    <cellStyle name="Обычный 2 2 2 3 2 2 3 7 2" xfId="3693"/>
    <cellStyle name="Обычный 2 2 2 3 2 2 3 7 2 2" xfId="3694"/>
    <cellStyle name="Обычный 2 2 2 3 2 2 3 7 2 2 2" xfId="3695"/>
    <cellStyle name="Обычный 2 2 2 3 2 2 3 7 2 3" xfId="3696"/>
    <cellStyle name="Обычный 2 2 2 3 2 2 3 7 3" xfId="3697"/>
    <cellStyle name="Обычный 2 2 2 3 2 2 3 7 3 2" xfId="3698"/>
    <cellStyle name="Обычный 2 2 2 3 2 2 3 7 4" xfId="3699"/>
    <cellStyle name="Обычный 2 2 2 3 2 2 3 8" xfId="3700"/>
    <cellStyle name="Обычный 2 2 2 3 2 2 3 8 2" xfId="3701"/>
    <cellStyle name="Обычный 2 2 2 3 2 2 3 8 2 2" xfId="3702"/>
    <cellStyle name="Обычный 2 2 2 3 2 2 3 8 2 2 2" xfId="3703"/>
    <cellStyle name="Обычный 2 2 2 3 2 2 3 8 2 3" xfId="3704"/>
    <cellStyle name="Обычный 2 2 2 3 2 2 3 8 3" xfId="3705"/>
    <cellStyle name="Обычный 2 2 2 3 2 2 3 8 3 2" xfId="3706"/>
    <cellStyle name="Обычный 2 2 2 3 2 2 3 8 4" xfId="3707"/>
    <cellStyle name="Обычный 2 2 2 3 2 2 3 9" xfId="3708"/>
    <cellStyle name="Обычный 2 2 2 3 2 2 3 9 2" xfId="3709"/>
    <cellStyle name="Обычный 2 2 2 3 2 2 3 9 2 2" xfId="3710"/>
    <cellStyle name="Обычный 2 2 2 3 2 2 3 9 3" xfId="3711"/>
    <cellStyle name="Обычный 2 2 2 3 2 2 4" xfId="3712"/>
    <cellStyle name="Обычный 2 2 2 3 2 2 4 2" xfId="3713"/>
    <cellStyle name="Обычный 2 2 2 3 2 2 4 2 2" xfId="3714"/>
    <cellStyle name="Обычный 2 2 2 3 2 2 4 2 2 2" xfId="3715"/>
    <cellStyle name="Обычный 2 2 2 3 2 2 4 2 3" xfId="3716"/>
    <cellStyle name="Обычный 2 2 2 3 2 2 4 3" xfId="3717"/>
    <cellStyle name="Обычный 2 2 2 3 2 2 4 3 2" xfId="3718"/>
    <cellStyle name="Обычный 2 2 2 3 2 2 4 4" xfId="3719"/>
    <cellStyle name="Обычный 2 2 2 3 2 2 5" xfId="3720"/>
    <cellStyle name="Обычный 2 2 2 3 2 2 5 2" xfId="3721"/>
    <cellStyle name="Обычный 2 2 2 3 2 2 5 2 2" xfId="3722"/>
    <cellStyle name="Обычный 2 2 2 3 2 2 5 2 2 2" xfId="3723"/>
    <cellStyle name="Обычный 2 2 2 3 2 2 5 2 3" xfId="3724"/>
    <cellStyle name="Обычный 2 2 2 3 2 2 5 3" xfId="3725"/>
    <cellStyle name="Обычный 2 2 2 3 2 2 5 3 2" xfId="3726"/>
    <cellStyle name="Обычный 2 2 2 3 2 2 5 4" xfId="3727"/>
    <cellStyle name="Обычный 2 2 2 3 2 2 6" xfId="3728"/>
    <cellStyle name="Обычный 2 2 2 3 2 2 6 2" xfId="3729"/>
    <cellStyle name="Обычный 2 2 2 3 2 2 6 2 2" xfId="3730"/>
    <cellStyle name="Обычный 2 2 2 3 2 2 6 2 2 2" xfId="3731"/>
    <cellStyle name="Обычный 2 2 2 3 2 2 6 2 3" xfId="3732"/>
    <cellStyle name="Обычный 2 2 2 3 2 2 6 3" xfId="3733"/>
    <cellStyle name="Обычный 2 2 2 3 2 2 6 3 2" xfId="3734"/>
    <cellStyle name="Обычный 2 2 2 3 2 2 6 4" xfId="3735"/>
    <cellStyle name="Обычный 2 2 2 3 2 2 7" xfId="3736"/>
    <cellStyle name="Обычный 2 2 2 3 2 2 7 2" xfId="3737"/>
    <cellStyle name="Обычный 2 2 2 3 2 2 7 2 2" xfId="3738"/>
    <cellStyle name="Обычный 2 2 2 3 2 2 7 2 2 2" xfId="3739"/>
    <cellStyle name="Обычный 2 2 2 3 2 2 7 2 3" xfId="3740"/>
    <cellStyle name="Обычный 2 2 2 3 2 2 7 3" xfId="3741"/>
    <cellStyle name="Обычный 2 2 2 3 2 2 7 3 2" xfId="3742"/>
    <cellStyle name="Обычный 2 2 2 3 2 2 7 4" xfId="3743"/>
    <cellStyle name="Обычный 2 2 2 3 2 2 8" xfId="3744"/>
    <cellStyle name="Обычный 2 2 2 3 2 2 8 2" xfId="3745"/>
    <cellStyle name="Обычный 2 2 2 3 2 2 8 2 2" xfId="3746"/>
    <cellStyle name="Обычный 2 2 2 3 2 2 8 2 2 2" xfId="3747"/>
    <cellStyle name="Обычный 2 2 2 3 2 2 8 2 3" xfId="3748"/>
    <cellStyle name="Обычный 2 2 2 3 2 2 8 3" xfId="3749"/>
    <cellStyle name="Обычный 2 2 2 3 2 2 8 3 2" xfId="3750"/>
    <cellStyle name="Обычный 2 2 2 3 2 2 8 4" xfId="3751"/>
    <cellStyle name="Обычный 2 2 2 3 2 2 9" xfId="3752"/>
    <cellStyle name="Обычный 2 2 2 3 2 2 9 2" xfId="3753"/>
    <cellStyle name="Обычный 2 2 2 3 2 2 9 2 2" xfId="3754"/>
    <cellStyle name="Обычный 2 2 2 3 2 2 9 2 2 2" xfId="3755"/>
    <cellStyle name="Обычный 2 2 2 3 2 2 9 2 3" xfId="3756"/>
    <cellStyle name="Обычный 2 2 2 3 2 2 9 3" xfId="3757"/>
    <cellStyle name="Обычный 2 2 2 3 2 2 9 3 2" xfId="3758"/>
    <cellStyle name="Обычный 2 2 2 3 2 2 9 4" xfId="3759"/>
    <cellStyle name="Обычный 2 2 2 3 2 3" xfId="3760"/>
    <cellStyle name="Обычный 2 2 2 3 2 3 10" xfId="3761"/>
    <cellStyle name="Обычный 2 2 2 3 2 3 10 2" xfId="3762"/>
    <cellStyle name="Обычный 2 2 2 3 2 3 10 2 2" xfId="3763"/>
    <cellStyle name="Обычный 2 2 2 3 2 3 10 3" xfId="3764"/>
    <cellStyle name="Обычный 2 2 2 3 2 3 11" xfId="3765"/>
    <cellStyle name="Обычный 2 2 2 3 2 3 11 2" xfId="3766"/>
    <cellStyle name="Обычный 2 2 2 3 2 3 12" xfId="3767"/>
    <cellStyle name="Обычный 2 2 2 3 2 3 2" xfId="3768"/>
    <cellStyle name="Обычный 2 2 2 3 2 3 2 10" xfId="3769"/>
    <cellStyle name="Обычный 2 2 2 3 2 3 2 10 2" xfId="3770"/>
    <cellStyle name="Обычный 2 2 2 3 2 3 2 11" xfId="3771"/>
    <cellStyle name="Обычный 2 2 2 3 2 3 2 2" xfId="3772"/>
    <cellStyle name="Обычный 2 2 2 3 2 3 2 2 2" xfId="3773"/>
    <cellStyle name="Обычный 2 2 2 3 2 3 2 2 2 2" xfId="3774"/>
    <cellStyle name="Обычный 2 2 2 3 2 3 2 2 2 2 2" xfId="3775"/>
    <cellStyle name="Обычный 2 2 2 3 2 3 2 2 2 3" xfId="3776"/>
    <cellStyle name="Обычный 2 2 2 3 2 3 2 2 3" xfId="3777"/>
    <cellStyle name="Обычный 2 2 2 3 2 3 2 2 3 2" xfId="3778"/>
    <cellStyle name="Обычный 2 2 2 3 2 3 2 2 4" xfId="3779"/>
    <cellStyle name="Обычный 2 2 2 3 2 3 2 3" xfId="3780"/>
    <cellStyle name="Обычный 2 2 2 3 2 3 2 3 2" xfId="3781"/>
    <cellStyle name="Обычный 2 2 2 3 2 3 2 3 2 2" xfId="3782"/>
    <cellStyle name="Обычный 2 2 2 3 2 3 2 3 2 2 2" xfId="3783"/>
    <cellStyle name="Обычный 2 2 2 3 2 3 2 3 2 3" xfId="3784"/>
    <cellStyle name="Обычный 2 2 2 3 2 3 2 3 3" xfId="3785"/>
    <cellStyle name="Обычный 2 2 2 3 2 3 2 3 3 2" xfId="3786"/>
    <cellStyle name="Обычный 2 2 2 3 2 3 2 3 4" xfId="3787"/>
    <cellStyle name="Обычный 2 2 2 3 2 3 2 4" xfId="3788"/>
    <cellStyle name="Обычный 2 2 2 3 2 3 2 4 2" xfId="3789"/>
    <cellStyle name="Обычный 2 2 2 3 2 3 2 4 2 2" xfId="3790"/>
    <cellStyle name="Обычный 2 2 2 3 2 3 2 4 2 2 2" xfId="3791"/>
    <cellStyle name="Обычный 2 2 2 3 2 3 2 4 2 3" xfId="3792"/>
    <cellStyle name="Обычный 2 2 2 3 2 3 2 4 3" xfId="3793"/>
    <cellStyle name="Обычный 2 2 2 3 2 3 2 4 3 2" xfId="3794"/>
    <cellStyle name="Обычный 2 2 2 3 2 3 2 4 4" xfId="3795"/>
    <cellStyle name="Обычный 2 2 2 3 2 3 2 5" xfId="3796"/>
    <cellStyle name="Обычный 2 2 2 3 2 3 2 5 2" xfId="3797"/>
    <cellStyle name="Обычный 2 2 2 3 2 3 2 5 2 2" xfId="3798"/>
    <cellStyle name="Обычный 2 2 2 3 2 3 2 5 2 2 2" xfId="3799"/>
    <cellStyle name="Обычный 2 2 2 3 2 3 2 5 2 3" xfId="3800"/>
    <cellStyle name="Обычный 2 2 2 3 2 3 2 5 3" xfId="3801"/>
    <cellStyle name="Обычный 2 2 2 3 2 3 2 5 3 2" xfId="3802"/>
    <cellStyle name="Обычный 2 2 2 3 2 3 2 5 4" xfId="3803"/>
    <cellStyle name="Обычный 2 2 2 3 2 3 2 6" xfId="3804"/>
    <cellStyle name="Обычный 2 2 2 3 2 3 2 6 2" xfId="3805"/>
    <cellStyle name="Обычный 2 2 2 3 2 3 2 6 2 2" xfId="3806"/>
    <cellStyle name="Обычный 2 2 2 3 2 3 2 6 2 2 2" xfId="3807"/>
    <cellStyle name="Обычный 2 2 2 3 2 3 2 6 2 3" xfId="3808"/>
    <cellStyle name="Обычный 2 2 2 3 2 3 2 6 3" xfId="3809"/>
    <cellStyle name="Обычный 2 2 2 3 2 3 2 6 3 2" xfId="3810"/>
    <cellStyle name="Обычный 2 2 2 3 2 3 2 6 4" xfId="3811"/>
    <cellStyle name="Обычный 2 2 2 3 2 3 2 7" xfId="3812"/>
    <cellStyle name="Обычный 2 2 2 3 2 3 2 7 2" xfId="3813"/>
    <cellStyle name="Обычный 2 2 2 3 2 3 2 7 2 2" xfId="3814"/>
    <cellStyle name="Обычный 2 2 2 3 2 3 2 7 2 2 2" xfId="3815"/>
    <cellStyle name="Обычный 2 2 2 3 2 3 2 7 2 3" xfId="3816"/>
    <cellStyle name="Обычный 2 2 2 3 2 3 2 7 3" xfId="3817"/>
    <cellStyle name="Обычный 2 2 2 3 2 3 2 7 3 2" xfId="3818"/>
    <cellStyle name="Обычный 2 2 2 3 2 3 2 7 4" xfId="3819"/>
    <cellStyle name="Обычный 2 2 2 3 2 3 2 8" xfId="3820"/>
    <cellStyle name="Обычный 2 2 2 3 2 3 2 8 2" xfId="3821"/>
    <cellStyle name="Обычный 2 2 2 3 2 3 2 8 2 2" xfId="3822"/>
    <cellStyle name="Обычный 2 2 2 3 2 3 2 8 2 2 2" xfId="3823"/>
    <cellStyle name="Обычный 2 2 2 3 2 3 2 8 2 3" xfId="3824"/>
    <cellStyle name="Обычный 2 2 2 3 2 3 2 8 3" xfId="3825"/>
    <cellStyle name="Обычный 2 2 2 3 2 3 2 8 3 2" xfId="3826"/>
    <cellStyle name="Обычный 2 2 2 3 2 3 2 8 4" xfId="3827"/>
    <cellStyle name="Обычный 2 2 2 3 2 3 2 9" xfId="3828"/>
    <cellStyle name="Обычный 2 2 2 3 2 3 2 9 2" xfId="3829"/>
    <cellStyle name="Обычный 2 2 2 3 2 3 2 9 2 2" xfId="3830"/>
    <cellStyle name="Обычный 2 2 2 3 2 3 2 9 3" xfId="3831"/>
    <cellStyle name="Обычный 2 2 2 3 2 3 3" xfId="3832"/>
    <cellStyle name="Обычный 2 2 2 3 2 3 3 2" xfId="3833"/>
    <cellStyle name="Обычный 2 2 2 3 2 3 3 2 2" xfId="3834"/>
    <cellStyle name="Обычный 2 2 2 3 2 3 3 2 2 2" xfId="3835"/>
    <cellStyle name="Обычный 2 2 2 3 2 3 3 2 3" xfId="3836"/>
    <cellStyle name="Обычный 2 2 2 3 2 3 3 3" xfId="3837"/>
    <cellStyle name="Обычный 2 2 2 3 2 3 3 3 2" xfId="3838"/>
    <cellStyle name="Обычный 2 2 2 3 2 3 3 4" xfId="3839"/>
    <cellStyle name="Обычный 2 2 2 3 2 3 4" xfId="3840"/>
    <cellStyle name="Обычный 2 2 2 3 2 3 4 2" xfId="3841"/>
    <cellStyle name="Обычный 2 2 2 3 2 3 4 2 2" xfId="3842"/>
    <cellStyle name="Обычный 2 2 2 3 2 3 4 2 2 2" xfId="3843"/>
    <cellStyle name="Обычный 2 2 2 3 2 3 4 2 3" xfId="3844"/>
    <cellStyle name="Обычный 2 2 2 3 2 3 4 3" xfId="3845"/>
    <cellStyle name="Обычный 2 2 2 3 2 3 4 3 2" xfId="3846"/>
    <cellStyle name="Обычный 2 2 2 3 2 3 4 4" xfId="3847"/>
    <cellStyle name="Обычный 2 2 2 3 2 3 5" xfId="3848"/>
    <cellStyle name="Обычный 2 2 2 3 2 3 5 2" xfId="3849"/>
    <cellStyle name="Обычный 2 2 2 3 2 3 5 2 2" xfId="3850"/>
    <cellStyle name="Обычный 2 2 2 3 2 3 5 2 2 2" xfId="3851"/>
    <cellStyle name="Обычный 2 2 2 3 2 3 5 2 3" xfId="3852"/>
    <cellStyle name="Обычный 2 2 2 3 2 3 5 3" xfId="3853"/>
    <cellStyle name="Обычный 2 2 2 3 2 3 5 3 2" xfId="3854"/>
    <cellStyle name="Обычный 2 2 2 3 2 3 5 4" xfId="3855"/>
    <cellStyle name="Обычный 2 2 2 3 2 3 6" xfId="3856"/>
    <cellStyle name="Обычный 2 2 2 3 2 3 6 2" xfId="3857"/>
    <cellStyle name="Обычный 2 2 2 3 2 3 6 2 2" xfId="3858"/>
    <cellStyle name="Обычный 2 2 2 3 2 3 6 2 2 2" xfId="3859"/>
    <cellStyle name="Обычный 2 2 2 3 2 3 6 2 3" xfId="3860"/>
    <cellStyle name="Обычный 2 2 2 3 2 3 6 3" xfId="3861"/>
    <cellStyle name="Обычный 2 2 2 3 2 3 6 3 2" xfId="3862"/>
    <cellStyle name="Обычный 2 2 2 3 2 3 6 4" xfId="3863"/>
    <cellStyle name="Обычный 2 2 2 3 2 3 7" xfId="3864"/>
    <cellStyle name="Обычный 2 2 2 3 2 3 7 2" xfId="3865"/>
    <cellStyle name="Обычный 2 2 2 3 2 3 7 2 2" xfId="3866"/>
    <cellStyle name="Обычный 2 2 2 3 2 3 7 2 2 2" xfId="3867"/>
    <cellStyle name="Обычный 2 2 2 3 2 3 7 2 3" xfId="3868"/>
    <cellStyle name="Обычный 2 2 2 3 2 3 7 3" xfId="3869"/>
    <cellStyle name="Обычный 2 2 2 3 2 3 7 3 2" xfId="3870"/>
    <cellStyle name="Обычный 2 2 2 3 2 3 7 4" xfId="3871"/>
    <cellStyle name="Обычный 2 2 2 3 2 3 8" xfId="3872"/>
    <cellStyle name="Обычный 2 2 2 3 2 3 8 2" xfId="3873"/>
    <cellStyle name="Обычный 2 2 2 3 2 3 8 2 2" xfId="3874"/>
    <cellStyle name="Обычный 2 2 2 3 2 3 8 2 2 2" xfId="3875"/>
    <cellStyle name="Обычный 2 2 2 3 2 3 8 2 3" xfId="3876"/>
    <cellStyle name="Обычный 2 2 2 3 2 3 8 3" xfId="3877"/>
    <cellStyle name="Обычный 2 2 2 3 2 3 8 3 2" xfId="3878"/>
    <cellStyle name="Обычный 2 2 2 3 2 3 8 4" xfId="3879"/>
    <cellStyle name="Обычный 2 2 2 3 2 3 9" xfId="3880"/>
    <cellStyle name="Обычный 2 2 2 3 2 3 9 2" xfId="3881"/>
    <cellStyle name="Обычный 2 2 2 3 2 3 9 2 2" xfId="3882"/>
    <cellStyle name="Обычный 2 2 2 3 2 3 9 2 2 2" xfId="3883"/>
    <cellStyle name="Обычный 2 2 2 3 2 3 9 2 3" xfId="3884"/>
    <cellStyle name="Обычный 2 2 2 3 2 3 9 3" xfId="3885"/>
    <cellStyle name="Обычный 2 2 2 3 2 3 9 3 2" xfId="3886"/>
    <cellStyle name="Обычный 2 2 2 3 2 3 9 4" xfId="3887"/>
    <cellStyle name="Обычный 2 2 2 3 2 4" xfId="3888"/>
    <cellStyle name="Обычный 2 2 2 3 2 4 10" xfId="3889"/>
    <cellStyle name="Обычный 2 2 2 3 2 4 10 2" xfId="3890"/>
    <cellStyle name="Обычный 2 2 2 3 2 4 11" xfId="3891"/>
    <cellStyle name="Обычный 2 2 2 3 2 4 2" xfId="3892"/>
    <cellStyle name="Обычный 2 2 2 3 2 4 2 2" xfId="3893"/>
    <cellStyle name="Обычный 2 2 2 3 2 4 2 2 2" xfId="3894"/>
    <cellStyle name="Обычный 2 2 2 3 2 4 2 2 2 2" xfId="3895"/>
    <cellStyle name="Обычный 2 2 2 3 2 4 2 2 3" xfId="3896"/>
    <cellStyle name="Обычный 2 2 2 3 2 4 2 3" xfId="3897"/>
    <cellStyle name="Обычный 2 2 2 3 2 4 2 3 2" xfId="3898"/>
    <cellStyle name="Обычный 2 2 2 3 2 4 2 4" xfId="3899"/>
    <cellStyle name="Обычный 2 2 2 3 2 4 3" xfId="3900"/>
    <cellStyle name="Обычный 2 2 2 3 2 4 3 2" xfId="3901"/>
    <cellStyle name="Обычный 2 2 2 3 2 4 3 2 2" xfId="3902"/>
    <cellStyle name="Обычный 2 2 2 3 2 4 3 2 2 2" xfId="3903"/>
    <cellStyle name="Обычный 2 2 2 3 2 4 3 2 3" xfId="3904"/>
    <cellStyle name="Обычный 2 2 2 3 2 4 3 3" xfId="3905"/>
    <cellStyle name="Обычный 2 2 2 3 2 4 3 3 2" xfId="3906"/>
    <cellStyle name="Обычный 2 2 2 3 2 4 3 4" xfId="3907"/>
    <cellStyle name="Обычный 2 2 2 3 2 4 4" xfId="3908"/>
    <cellStyle name="Обычный 2 2 2 3 2 4 4 2" xfId="3909"/>
    <cellStyle name="Обычный 2 2 2 3 2 4 4 2 2" xfId="3910"/>
    <cellStyle name="Обычный 2 2 2 3 2 4 4 2 2 2" xfId="3911"/>
    <cellStyle name="Обычный 2 2 2 3 2 4 4 2 3" xfId="3912"/>
    <cellStyle name="Обычный 2 2 2 3 2 4 4 3" xfId="3913"/>
    <cellStyle name="Обычный 2 2 2 3 2 4 4 3 2" xfId="3914"/>
    <cellStyle name="Обычный 2 2 2 3 2 4 4 4" xfId="3915"/>
    <cellStyle name="Обычный 2 2 2 3 2 4 5" xfId="3916"/>
    <cellStyle name="Обычный 2 2 2 3 2 4 5 2" xfId="3917"/>
    <cellStyle name="Обычный 2 2 2 3 2 4 5 2 2" xfId="3918"/>
    <cellStyle name="Обычный 2 2 2 3 2 4 5 2 2 2" xfId="3919"/>
    <cellStyle name="Обычный 2 2 2 3 2 4 5 2 3" xfId="3920"/>
    <cellStyle name="Обычный 2 2 2 3 2 4 5 3" xfId="3921"/>
    <cellStyle name="Обычный 2 2 2 3 2 4 5 3 2" xfId="3922"/>
    <cellStyle name="Обычный 2 2 2 3 2 4 5 4" xfId="3923"/>
    <cellStyle name="Обычный 2 2 2 3 2 4 6" xfId="3924"/>
    <cellStyle name="Обычный 2 2 2 3 2 4 6 2" xfId="3925"/>
    <cellStyle name="Обычный 2 2 2 3 2 4 6 2 2" xfId="3926"/>
    <cellStyle name="Обычный 2 2 2 3 2 4 6 2 2 2" xfId="3927"/>
    <cellStyle name="Обычный 2 2 2 3 2 4 6 2 3" xfId="3928"/>
    <cellStyle name="Обычный 2 2 2 3 2 4 6 3" xfId="3929"/>
    <cellStyle name="Обычный 2 2 2 3 2 4 6 3 2" xfId="3930"/>
    <cellStyle name="Обычный 2 2 2 3 2 4 6 4" xfId="3931"/>
    <cellStyle name="Обычный 2 2 2 3 2 4 7" xfId="3932"/>
    <cellStyle name="Обычный 2 2 2 3 2 4 7 2" xfId="3933"/>
    <cellStyle name="Обычный 2 2 2 3 2 4 7 2 2" xfId="3934"/>
    <cellStyle name="Обычный 2 2 2 3 2 4 7 2 2 2" xfId="3935"/>
    <cellStyle name="Обычный 2 2 2 3 2 4 7 2 3" xfId="3936"/>
    <cellStyle name="Обычный 2 2 2 3 2 4 7 3" xfId="3937"/>
    <cellStyle name="Обычный 2 2 2 3 2 4 7 3 2" xfId="3938"/>
    <cellStyle name="Обычный 2 2 2 3 2 4 7 4" xfId="3939"/>
    <cellStyle name="Обычный 2 2 2 3 2 4 8" xfId="3940"/>
    <cellStyle name="Обычный 2 2 2 3 2 4 8 2" xfId="3941"/>
    <cellStyle name="Обычный 2 2 2 3 2 4 8 2 2" xfId="3942"/>
    <cellStyle name="Обычный 2 2 2 3 2 4 8 2 2 2" xfId="3943"/>
    <cellStyle name="Обычный 2 2 2 3 2 4 8 2 3" xfId="3944"/>
    <cellStyle name="Обычный 2 2 2 3 2 4 8 3" xfId="3945"/>
    <cellStyle name="Обычный 2 2 2 3 2 4 8 3 2" xfId="3946"/>
    <cellStyle name="Обычный 2 2 2 3 2 4 8 4" xfId="3947"/>
    <cellStyle name="Обычный 2 2 2 3 2 4 9" xfId="3948"/>
    <cellStyle name="Обычный 2 2 2 3 2 4 9 2" xfId="3949"/>
    <cellStyle name="Обычный 2 2 2 3 2 4 9 2 2" xfId="3950"/>
    <cellStyle name="Обычный 2 2 2 3 2 4 9 3" xfId="3951"/>
    <cellStyle name="Обычный 2 2 2 3 2 5" xfId="3952"/>
    <cellStyle name="Обычный 2 2 2 3 2 5 2" xfId="3953"/>
    <cellStyle name="Обычный 2 2 2 3 2 5 2 2" xfId="3954"/>
    <cellStyle name="Обычный 2 2 2 3 2 5 2 2 2" xfId="3955"/>
    <cellStyle name="Обычный 2 2 2 3 2 5 2 3" xfId="3956"/>
    <cellStyle name="Обычный 2 2 2 3 2 5 3" xfId="3957"/>
    <cellStyle name="Обычный 2 2 2 3 2 5 3 2" xfId="3958"/>
    <cellStyle name="Обычный 2 2 2 3 2 5 4" xfId="3959"/>
    <cellStyle name="Обычный 2 2 2 3 2 6" xfId="3960"/>
    <cellStyle name="Обычный 2 2 2 3 2 6 2" xfId="3961"/>
    <cellStyle name="Обычный 2 2 2 3 2 6 2 2" xfId="3962"/>
    <cellStyle name="Обычный 2 2 2 3 2 6 2 2 2" xfId="3963"/>
    <cellStyle name="Обычный 2 2 2 3 2 6 2 3" xfId="3964"/>
    <cellStyle name="Обычный 2 2 2 3 2 6 3" xfId="3965"/>
    <cellStyle name="Обычный 2 2 2 3 2 6 3 2" xfId="3966"/>
    <cellStyle name="Обычный 2 2 2 3 2 6 4" xfId="3967"/>
    <cellStyle name="Обычный 2 2 2 3 2 7" xfId="3968"/>
    <cellStyle name="Обычный 2 2 2 3 2 7 2" xfId="3969"/>
    <cellStyle name="Обычный 2 2 2 3 2 7 2 2" xfId="3970"/>
    <cellStyle name="Обычный 2 2 2 3 2 7 2 2 2" xfId="3971"/>
    <cellStyle name="Обычный 2 2 2 3 2 7 2 3" xfId="3972"/>
    <cellStyle name="Обычный 2 2 2 3 2 7 3" xfId="3973"/>
    <cellStyle name="Обычный 2 2 2 3 2 7 3 2" xfId="3974"/>
    <cellStyle name="Обычный 2 2 2 3 2 7 4" xfId="3975"/>
    <cellStyle name="Обычный 2 2 2 3 2 8" xfId="3976"/>
    <cellStyle name="Обычный 2 2 2 3 2 8 2" xfId="3977"/>
    <cellStyle name="Обычный 2 2 2 3 2 8 2 2" xfId="3978"/>
    <cellStyle name="Обычный 2 2 2 3 2 8 2 2 2" xfId="3979"/>
    <cellStyle name="Обычный 2 2 2 3 2 8 2 3" xfId="3980"/>
    <cellStyle name="Обычный 2 2 2 3 2 8 3" xfId="3981"/>
    <cellStyle name="Обычный 2 2 2 3 2 8 3 2" xfId="3982"/>
    <cellStyle name="Обычный 2 2 2 3 2 8 4" xfId="3983"/>
    <cellStyle name="Обычный 2 2 2 3 2 9" xfId="3984"/>
    <cellStyle name="Обычный 2 2 2 3 2 9 2" xfId="3985"/>
    <cellStyle name="Обычный 2 2 2 3 2 9 2 2" xfId="3986"/>
    <cellStyle name="Обычный 2 2 2 3 2 9 2 2 2" xfId="3987"/>
    <cellStyle name="Обычный 2 2 2 3 2 9 2 3" xfId="3988"/>
    <cellStyle name="Обычный 2 2 2 3 2 9 3" xfId="3989"/>
    <cellStyle name="Обычный 2 2 2 3 2 9 3 2" xfId="3990"/>
    <cellStyle name="Обычный 2 2 2 3 2 9 4" xfId="3991"/>
    <cellStyle name="Обычный 2 2 2 3 3" xfId="3992"/>
    <cellStyle name="Обычный 2 2 2 3 3 10" xfId="3993"/>
    <cellStyle name="Обычный 2 2 2 3 3 10 2" xfId="3994"/>
    <cellStyle name="Обычный 2 2 2 3 3 10 2 2" xfId="3995"/>
    <cellStyle name="Обычный 2 2 2 3 3 10 2 2 2" xfId="3996"/>
    <cellStyle name="Обычный 2 2 2 3 3 10 2 3" xfId="3997"/>
    <cellStyle name="Обычный 2 2 2 3 3 10 3" xfId="3998"/>
    <cellStyle name="Обычный 2 2 2 3 3 10 3 2" xfId="3999"/>
    <cellStyle name="Обычный 2 2 2 3 3 10 4" xfId="4000"/>
    <cellStyle name="Обычный 2 2 2 3 3 11" xfId="4001"/>
    <cellStyle name="Обычный 2 2 2 3 3 11 2" xfId="4002"/>
    <cellStyle name="Обычный 2 2 2 3 3 11 2 2" xfId="4003"/>
    <cellStyle name="Обычный 2 2 2 3 3 11 3" xfId="4004"/>
    <cellStyle name="Обычный 2 2 2 3 3 12" xfId="4005"/>
    <cellStyle name="Обычный 2 2 2 3 3 12 2" xfId="4006"/>
    <cellStyle name="Обычный 2 2 2 3 3 13" xfId="4007"/>
    <cellStyle name="Обычный 2 2 2 3 3 2" xfId="4008"/>
    <cellStyle name="Обычный 2 2 2 3 3 2 10" xfId="4009"/>
    <cellStyle name="Обычный 2 2 2 3 3 2 10 2" xfId="4010"/>
    <cellStyle name="Обычный 2 2 2 3 3 2 10 2 2" xfId="4011"/>
    <cellStyle name="Обычный 2 2 2 3 3 2 10 3" xfId="4012"/>
    <cellStyle name="Обычный 2 2 2 3 3 2 11" xfId="4013"/>
    <cellStyle name="Обычный 2 2 2 3 3 2 11 2" xfId="4014"/>
    <cellStyle name="Обычный 2 2 2 3 3 2 12" xfId="4015"/>
    <cellStyle name="Обычный 2 2 2 3 3 2 2" xfId="4016"/>
    <cellStyle name="Обычный 2 2 2 3 3 2 2 10" xfId="4017"/>
    <cellStyle name="Обычный 2 2 2 3 3 2 2 10 2" xfId="4018"/>
    <cellStyle name="Обычный 2 2 2 3 3 2 2 11" xfId="4019"/>
    <cellStyle name="Обычный 2 2 2 3 3 2 2 2" xfId="4020"/>
    <cellStyle name="Обычный 2 2 2 3 3 2 2 2 2" xfId="4021"/>
    <cellStyle name="Обычный 2 2 2 3 3 2 2 2 2 2" xfId="4022"/>
    <cellStyle name="Обычный 2 2 2 3 3 2 2 2 2 2 2" xfId="4023"/>
    <cellStyle name="Обычный 2 2 2 3 3 2 2 2 2 3" xfId="4024"/>
    <cellStyle name="Обычный 2 2 2 3 3 2 2 2 3" xfId="4025"/>
    <cellStyle name="Обычный 2 2 2 3 3 2 2 2 3 2" xfId="4026"/>
    <cellStyle name="Обычный 2 2 2 3 3 2 2 2 4" xfId="4027"/>
    <cellStyle name="Обычный 2 2 2 3 3 2 2 3" xfId="4028"/>
    <cellStyle name="Обычный 2 2 2 3 3 2 2 3 2" xfId="4029"/>
    <cellStyle name="Обычный 2 2 2 3 3 2 2 3 2 2" xfId="4030"/>
    <cellStyle name="Обычный 2 2 2 3 3 2 2 3 2 2 2" xfId="4031"/>
    <cellStyle name="Обычный 2 2 2 3 3 2 2 3 2 3" xfId="4032"/>
    <cellStyle name="Обычный 2 2 2 3 3 2 2 3 3" xfId="4033"/>
    <cellStyle name="Обычный 2 2 2 3 3 2 2 3 3 2" xfId="4034"/>
    <cellStyle name="Обычный 2 2 2 3 3 2 2 3 4" xfId="4035"/>
    <cellStyle name="Обычный 2 2 2 3 3 2 2 4" xfId="4036"/>
    <cellStyle name="Обычный 2 2 2 3 3 2 2 4 2" xfId="4037"/>
    <cellStyle name="Обычный 2 2 2 3 3 2 2 4 2 2" xfId="4038"/>
    <cellStyle name="Обычный 2 2 2 3 3 2 2 4 2 2 2" xfId="4039"/>
    <cellStyle name="Обычный 2 2 2 3 3 2 2 4 2 3" xfId="4040"/>
    <cellStyle name="Обычный 2 2 2 3 3 2 2 4 3" xfId="4041"/>
    <cellStyle name="Обычный 2 2 2 3 3 2 2 4 3 2" xfId="4042"/>
    <cellStyle name="Обычный 2 2 2 3 3 2 2 4 4" xfId="4043"/>
    <cellStyle name="Обычный 2 2 2 3 3 2 2 5" xfId="4044"/>
    <cellStyle name="Обычный 2 2 2 3 3 2 2 5 2" xfId="4045"/>
    <cellStyle name="Обычный 2 2 2 3 3 2 2 5 2 2" xfId="4046"/>
    <cellStyle name="Обычный 2 2 2 3 3 2 2 5 2 2 2" xfId="4047"/>
    <cellStyle name="Обычный 2 2 2 3 3 2 2 5 2 3" xfId="4048"/>
    <cellStyle name="Обычный 2 2 2 3 3 2 2 5 3" xfId="4049"/>
    <cellStyle name="Обычный 2 2 2 3 3 2 2 5 3 2" xfId="4050"/>
    <cellStyle name="Обычный 2 2 2 3 3 2 2 5 4" xfId="4051"/>
    <cellStyle name="Обычный 2 2 2 3 3 2 2 6" xfId="4052"/>
    <cellStyle name="Обычный 2 2 2 3 3 2 2 6 2" xfId="4053"/>
    <cellStyle name="Обычный 2 2 2 3 3 2 2 6 2 2" xfId="4054"/>
    <cellStyle name="Обычный 2 2 2 3 3 2 2 6 2 2 2" xfId="4055"/>
    <cellStyle name="Обычный 2 2 2 3 3 2 2 6 2 3" xfId="4056"/>
    <cellStyle name="Обычный 2 2 2 3 3 2 2 6 3" xfId="4057"/>
    <cellStyle name="Обычный 2 2 2 3 3 2 2 6 3 2" xfId="4058"/>
    <cellStyle name="Обычный 2 2 2 3 3 2 2 6 4" xfId="4059"/>
    <cellStyle name="Обычный 2 2 2 3 3 2 2 7" xfId="4060"/>
    <cellStyle name="Обычный 2 2 2 3 3 2 2 7 2" xfId="4061"/>
    <cellStyle name="Обычный 2 2 2 3 3 2 2 7 2 2" xfId="4062"/>
    <cellStyle name="Обычный 2 2 2 3 3 2 2 7 2 2 2" xfId="4063"/>
    <cellStyle name="Обычный 2 2 2 3 3 2 2 7 2 3" xfId="4064"/>
    <cellStyle name="Обычный 2 2 2 3 3 2 2 7 3" xfId="4065"/>
    <cellStyle name="Обычный 2 2 2 3 3 2 2 7 3 2" xfId="4066"/>
    <cellStyle name="Обычный 2 2 2 3 3 2 2 7 4" xfId="4067"/>
    <cellStyle name="Обычный 2 2 2 3 3 2 2 8" xfId="4068"/>
    <cellStyle name="Обычный 2 2 2 3 3 2 2 8 2" xfId="4069"/>
    <cellStyle name="Обычный 2 2 2 3 3 2 2 8 2 2" xfId="4070"/>
    <cellStyle name="Обычный 2 2 2 3 3 2 2 8 2 2 2" xfId="4071"/>
    <cellStyle name="Обычный 2 2 2 3 3 2 2 8 2 3" xfId="4072"/>
    <cellStyle name="Обычный 2 2 2 3 3 2 2 8 3" xfId="4073"/>
    <cellStyle name="Обычный 2 2 2 3 3 2 2 8 3 2" xfId="4074"/>
    <cellStyle name="Обычный 2 2 2 3 3 2 2 8 4" xfId="4075"/>
    <cellStyle name="Обычный 2 2 2 3 3 2 2 9" xfId="4076"/>
    <cellStyle name="Обычный 2 2 2 3 3 2 2 9 2" xfId="4077"/>
    <cellStyle name="Обычный 2 2 2 3 3 2 2 9 2 2" xfId="4078"/>
    <cellStyle name="Обычный 2 2 2 3 3 2 2 9 3" xfId="4079"/>
    <cellStyle name="Обычный 2 2 2 3 3 2 3" xfId="4080"/>
    <cellStyle name="Обычный 2 2 2 3 3 2 3 2" xfId="4081"/>
    <cellStyle name="Обычный 2 2 2 3 3 2 3 2 2" xfId="4082"/>
    <cellStyle name="Обычный 2 2 2 3 3 2 3 2 2 2" xfId="4083"/>
    <cellStyle name="Обычный 2 2 2 3 3 2 3 2 3" xfId="4084"/>
    <cellStyle name="Обычный 2 2 2 3 3 2 3 3" xfId="4085"/>
    <cellStyle name="Обычный 2 2 2 3 3 2 3 3 2" xfId="4086"/>
    <cellStyle name="Обычный 2 2 2 3 3 2 3 4" xfId="4087"/>
    <cellStyle name="Обычный 2 2 2 3 3 2 4" xfId="4088"/>
    <cellStyle name="Обычный 2 2 2 3 3 2 4 2" xfId="4089"/>
    <cellStyle name="Обычный 2 2 2 3 3 2 4 2 2" xfId="4090"/>
    <cellStyle name="Обычный 2 2 2 3 3 2 4 2 2 2" xfId="4091"/>
    <cellStyle name="Обычный 2 2 2 3 3 2 4 2 3" xfId="4092"/>
    <cellStyle name="Обычный 2 2 2 3 3 2 4 3" xfId="4093"/>
    <cellStyle name="Обычный 2 2 2 3 3 2 4 3 2" xfId="4094"/>
    <cellStyle name="Обычный 2 2 2 3 3 2 4 4" xfId="4095"/>
    <cellStyle name="Обычный 2 2 2 3 3 2 5" xfId="4096"/>
    <cellStyle name="Обычный 2 2 2 3 3 2 5 2" xfId="4097"/>
    <cellStyle name="Обычный 2 2 2 3 3 2 5 2 2" xfId="4098"/>
    <cellStyle name="Обычный 2 2 2 3 3 2 5 2 2 2" xfId="4099"/>
    <cellStyle name="Обычный 2 2 2 3 3 2 5 2 3" xfId="4100"/>
    <cellStyle name="Обычный 2 2 2 3 3 2 5 3" xfId="4101"/>
    <cellStyle name="Обычный 2 2 2 3 3 2 5 3 2" xfId="4102"/>
    <cellStyle name="Обычный 2 2 2 3 3 2 5 4" xfId="4103"/>
    <cellStyle name="Обычный 2 2 2 3 3 2 6" xfId="4104"/>
    <cellStyle name="Обычный 2 2 2 3 3 2 6 2" xfId="4105"/>
    <cellStyle name="Обычный 2 2 2 3 3 2 6 2 2" xfId="4106"/>
    <cellStyle name="Обычный 2 2 2 3 3 2 6 2 2 2" xfId="4107"/>
    <cellStyle name="Обычный 2 2 2 3 3 2 6 2 3" xfId="4108"/>
    <cellStyle name="Обычный 2 2 2 3 3 2 6 3" xfId="4109"/>
    <cellStyle name="Обычный 2 2 2 3 3 2 6 3 2" xfId="4110"/>
    <cellStyle name="Обычный 2 2 2 3 3 2 6 4" xfId="4111"/>
    <cellStyle name="Обычный 2 2 2 3 3 2 7" xfId="4112"/>
    <cellStyle name="Обычный 2 2 2 3 3 2 7 2" xfId="4113"/>
    <cellStyle name="Обычный 2 2 2 3 3 2 7 2 2" xfId="4114"/>
    <cellStyle name="Обычный 2 2 2 3 3 2 7 2 2 2" xfId="4115"/>
    <cellStyle name="Обычный 2 2 2 3 3 2 7 2 3" xfId="4116"/>
    <cellStyle name="Обычный 2 2 2 3 3 2 7 3" xfId="4117"/>
    <cellStyle name="Обычный 2 2 2 3 3 2 7 3 2" xfId="4118"/>
    <cellStyle name="Обычный 2 2 2 3 3 2 7 4" xfId="4119"/>
    <cellStyle name="Обычный 2 2 2 3 3 2 8" xfId="4120"/>
    <cellStyle name="Обычный 2 2 2 3 3 2 8 2" xfId="4121"/>
    <cellStyle name="Обычный 2 2 2 3 3 2 8 2 2" xfId="4122"/>
    <cellStyle name="Обычный 2 2 2 3 3 2 8 2 2 2" xfId="4123"/>
    <cellStyle name="Обычный 2 2 2 3 3 2 8 2 3" xfId="4124"/>
    <cellStyle name="Обычный 2 2 2 3 3 2 8 3" xfId="4125"/>
    <cellStyle name="Обычный 2 2 2 3 3 2 8 3 2" xfId="4126"/>
    <cellStyle name="Обычный 2 2 2 3 3 2 8 4" xfId="4127"/>
    <cellStyle name="Обычный 2 2 2 3 3 2 9" xfId="4128"/>
    <cellStyle name="Обычный 2 2 2 3 3 2 9 2" xfId="4129"/>
    <cellStyle name="Обычный 2 2 2 3 3 2 9 2 2" xfId="4130"/>
    <cellStyle name="Обычный 2 2 2 3 3 2 9 2 2 2" xfId="4131"/>
    <cellStyle name="Обычный 2 2 2 3 3 2 9 2 3" xfId="4132"/>
    <cellStyle name="Обычный 2 2 2 3 3 2 9 3" xfId="4133"/>
    <cellStyle name="Обычный 2 2 2 3 3 2 9 3 2" xfId="4134"/>
    <cellStyle name="Обычный 2 2 2 3 3 2 9 4" xfId="4135"/>
    <cellStyle name="Обычный 2 2 2 3 3 3" xfId="4136"/>
    <cellStyle name="Обычный 2 2 2 3 3 3 10" xfId="4137"/>
    <cellStyle name="Обычный 2 2 2 3 3 3 10 2" xfId="4138"/>
    <cellStyle name="Обычный 2 2 2 3 3 3 11" xfId="4139"/>
    <cellStyle name="Обычный 2 2 2 3 3 3 2" xfId="4140"/>
    <cellStyle name="Обычный 2 2 2 3 3 3 2 2" xfId="4141"/>
    <cellStyle name="Обычный 2 2 2 3 3 3 2 2 2" xfId="4142"/>
    <cellStyle name="Обычный 2 2 2 3 3 3 2 2 2 2" xfId="4143"/>
    <cellStyle name="Обычный 2 2 2 3 3 3 2 2 3" xfId="4144"/>
    <cellStyle name="Обычный 2 2 2 3 3 3 2 3" xfId="4145"/>
    <cellStyle name="Обычный 2 2 2 3 3 3 2 3 2" xfId="4146"/>
    <cellStyle name="Обычный 2 2 2 3 3 3 2 4" xfId="4147"/>
    <cellStyle name="Обычный 2 2 2 3 3 3 3" xfId="4148"/>
    <cellStyle name="Обычный 2 2 2 3 3 3 3 2" xfId="4149"/>
    <cellStyle name="Обычный 2 2 2 3 3 3 3 2 2" xfId="4150"/>
    <cellStyle name="Обычный 2 2 2 3 3 3 3 2 2 2" xfId="4151"/>
    <cellStyle name="Обычный 2 2 2 3 3 3 3 2 3" xfId="4152"/>
    <cellStyle name="Обычный 2 2 2 3 3 3 3 3" xfId="4153"/>
    <cellStyle name="Обычный 2 2 2 3 3 3 3 3 2" xfId="4154"/>
    <cellStyle name="Обычный 2 2 2 3 3 3 3 4" xfId="4155"/>
    <cellStyle name="Обычный 2 2 2 3 3 3 4" xfId="4156"/>
    <cellStyle name="Обычный 2 2 2 3 3 3 4 2" xfId="4157"/>
    <cellStyle name="Обычный 2 2 2 3 3 3 4 2 2" xfId="4158"/>
    <cellStyle name="Обычный 2 2 2 3 3 3 4 2 2 2" xfId="4159"/>
    <cellStyle name="Обычный 2 2 2 3 3 3 4 2 3" xfId="4160"/>
    <cellStyle name="Обычный 2 2 2 3 3 3 4 3" xfId="4161"/>
    <cellStyle name="Обычный 2 2 2 3 3 3 4 3 2" xfId="4162"/>
    <cellStyle name="Обычный 2 2 2 3 3 3 4 4" xfId="4163"/>
    <cellStyle name="Обычный 2 2 2 3 3 3 5" xfId="4164"/>
    <cellStyle name="Обычный 2 2 2 3 3 3 5 2" xfId="4165"/>
    <cellStyle name="Обычный 2 2 2 3 3 3 5 2 2" xfId="4166"/>
    <cellStyle name="Обычный 2 2 2 3 3 3 5 2 2 2" xfId="4167"/>
    <cellStyle name="Обычный 2 2 2 3 3 3 5 2 3" xfId="4168"/>
    <cellStyle name="Обычный 2 2 2 3 3 3 5 3" xfId="4169"/>
    <cellStyle name="Обычный 2 2 2 3 3 3 5 3 2" xfId="4170"/>
    <cellStyle name="Обычный 2 2 2 3 3 3 5 4" xfId="4171"/>
    <cellStyle name="Обычный 2 2 2 3 3 3 6" xfId="4172"/>
    <cellStyle name="Обычный 2 2 2 3 3 3 6 2" xfId="4173"/>
    <cellStyle name="Обычный 2 2 2 3 3 3 6 2 2" xfId="4174"/>
    <cellStyle name="Обычный 2 2 2 3 3 3 6 2 2 2" xfId="4175"/>
    <cellStyle name="Обычный 2 2 2 3 3 3 6 2 3" xfId="4176"/>
    <cellStyle name="Обычный 2 2 2 3 3 3 6 3" xfId="4177"/>
    <cellStyle name="Обычный 2 2 2 3 3 3 6 3 2" xfId="4178"/>
    <cellStyle name="Обычный 2 2 2 3 3 3 6 4" xfId="4179"/>
    <cellStyle name="Обычный 2 2 2 3 3 3 7" xfId="4180"/>
    <cellStyle name="Обычный 2 2 2 3 3 3 7 2" xfId="4181"/>
    <cellStyle name="Обычный 2 2 2 3 3 3 7 2 2" xfId="4182"/>
    <cellStyle name="Обычный 2 2 2 3 3 3 7 2 2 2" xfId="4183"/>
    <cellStyle name="Обычный 2 2 2 3 3 3 7 2 3" xfId="4184"/>
    <cellStyle name="Обычный 2 2 2 3 3 3 7 3" xfId="4185"/>
    <cellStyle name="Обычный 2 2 2 3 3 3 7 3 2" xfId="4186"/>
    <cellStyle name="Обычный 2 2 2 3 3 3 7 4" xfId="4187"/>
    <cellStyle name="Обычный 2 2 2 3 3 3 8" xfId="4188"/>
    <cellStyle name="Обычный 2 2 2 3 3 3 8 2" xfId="4189"/>
    <cellStyle name="Обычный 2 2 2 3 3 3 8 2 2" xfId="4190"/>
    <cellStyle name="Обычный 2 2 2 3 3 3 8 2 2 2" xfId="4191"/>
    <cellStyle name="Обычный 2 2 2 3 3 3 8 2 3" xfId="4192"/>
    <cellStyle name="Обычный 2 2 2 3 3 3 8 3" xfId="4193"/>
    <cellStyle name="Обычный 2 2 2 3 3 3 8 3 2" xfId="4194"/>
    <cellStyle name="Обычный 2 2 2 3 3 3 8 4" xfId="4195"/>
    <cellStyle name="Обычный 2 2 2 3 3 3 9" xfId="4196"/>
    <cellStyle name="Обычный 2 2 2 3 3 3 9 2" xfId="4197"/>
    <cellStyle name="Обычный 2 2 2 3 3 3 9 2 2" xfId="4198"/>
    <cellStyle name="Обычный 2 2 2 3 3 3 9 3" xfId="4199"/>
    <cellStyle name="Обычный 2 2 2 3 3 4" xfId="4200"/>
    <cellStyle name="Обычный 2 2 2 3 3 4 2" xfId="4201"/>
    <cellStyle name="Обычный 2 2 2 3 3 4 2 2" xfId="4202"/>
    <cellStyle name="Обычный 2 2 2 3 3 4 2 2 2" xfId="4203"/>
    <cellStyle name="Обычный 2 2 2 3 3 4 2 3" xfId="4204"/>
    <cellStyle name="Обычный 2 2 2 3 3 4 3" xfId="4205"/>
    <cellStyle name="Обычный 2 2 2 3 3 4 3 2" xfId="4206"/>
    <cellStyle name="Обычный 2 2 2 3 3 4 4" xfId="4207"/>
    <cellStyle name="Обычный 2 2 2 3 3 5" xfId="4208"/>
    <cellStyle name="Обычный 2 2 2 3 3 5 2" xfId="4209"/>
    <cellStyle name="Обычный 2 2 2 3 3 5 2 2" xfId="4210"/>
    <cellStyle name="Обычный 2 2 2 3 3 5 2 2 2" xfId="4211"/>
    <cellStyle name="Обычный 2 2 2 3 3 5 2 3" xfId="4212"/>
    <cellStyle name="Обычный 2 2 2 3 3 5 3" xfId="4213"/>
    <cellStyle name="Обычный 2 2 2 3 3 5 3 2" xfId="4214"/>
    <cellStyle name="Обычный 2 2 2 3 3 5 4" xfId="4215"/>
    <cellStyle name="Обычный 2 2 2 3 3 6" xfId="4216"/>
    <cellStyle name="Обычный 2 2 2 3 3 6 2" xfId="4217"/>
    <cellStyle name="Обычный 2 2 2 3 3 6 2 2" xfId="4218"/>
    <cellStyle name="Обычный 2 2 2 3 3 6 2 2 2" xfId="4219"/>
    <cellStyle name="Обычный 2 2 2 3 3 6 2 3" xfId="4220"/>
    <cellStyle name="Обычный 2 2 2 3 3 6 3" xfId="4221"/>
    <cellStyle name="Обычный 2 2 2 3 3 6 3 2" xfId="4222"/>
    <cellStyle name="Обычный 2 2 2 3 3 6 4" xfId="4223"/>
    <cellStyle name="Обычный 2 2 2 3 3 7" xfId="4224"/>
    <cellStyle name="Обычный 2 2 2 3 3 7 2" xfId="4225"/>
    <cellStyle name="Обычный 2 2 2 3 3 7 2 2" xfId="4226"/>
    <cellStyle name="Обычный 2 2 2 3 3 7 2 2 2" xfId="4227"/>
    <cellStyle name="Обычный 2 2 2 3 3 7 2 3" xfId="4228"/>
    <cellStyle name="Обычный 2 2 2 3 3 7 3" xfId="4229"/>
    <cellStyle name="Обычный 2 2 2 3 3 7 3 2" xfId="4230"/>
    <cellStyle name="Обычный 2 2 2 3 3 7 4" xfId="4231"/>
    <cellStyle name="Обычный 2 2 2 3 3 8" xfId="4232"/>
    <cellStyle name="Обычный 2 2 2 3 3 8 2" xfId="4233"/>
    <cellStyle name="Обычный 2 2 2 3 3 8 2 2" xfId="4234"/>
    <cellStyle name="Обычный 2 2 2 3 3 8 2 2 2" xfId="4235"/>
    <cellStyle name="Обычный 2 2 2 3 3 8 2 3" xfId="4236"/>
    <cellStyle name="Обычный 2 2 2 3 3 8 3" xfId="4237"/>
    <cellStyle name="Обычный 2 2 2 3 3 8 3 2" xfId="4238"/>
    <cellStyle name="Обычный 2 2 2 3 3 8 4" xfId="4239"/>
    <cellStyle name="Обычный 2 2 2 3 3 9" xfId="4240"/>
    <cellStyle name="Обычный 2 2 2 3 3 9 2" xfId="4241"/>
    <cellStyle name="Обычный 2 2 2 3 3 9 2 2" xfId="4242"/>
    <cellStyle name="Обычный 2 2 2 3 3 9 2 2 2" xfId="4243"/>
    <cellStyle name="Обычный 2 2 2 3 3 9 2 3" xfId="4244"/>
    <cellStyle name="Обычный 2 2 2 3 3 9 3" xfId="4245"/>
    <cellStyle name="Обычный 2 2 2 3 3 9 3 2" xfId="4246"/>
    <cellStyle name="Обычный 2 2 2 3 3 9 4" xfId="4247"/>
    <cellStyle name="Обычный 2 2 2 3 4" xfId="4248"/>
    <cellStyle name="Обычный 2 2 2 3 4 10" xfId="4249"/>
    <cellStyle name="Обычный 2 2 2 3 4 10 2" xfId="4250"/>
    <cellStyle name="Обычный 2 2 2 3 4 10 2 2" xfId="4251"/>
    <cellStyle name="Обычный 2 2 2 3 4 10 3" xfId="4252"/>
    <cellStyle name="Обычный 2 2 2 3 4 11" xfId="4253"/>
    <cellStyle name="Обычный 2 2 2 3 4 11 2" xfId="4254"/>
    <cellStyle name="Обычный 2 2 2 3 4 12" xfId="4255"/>
    <cellStyle name="Обычный 2 2 2 3 4 2" xfId="4256"/>
    <cellStyle name="Обычный 2 2 2 3 4 2 10" xfId="4257"/>
    <cellStyle name="Обычный 2 2 2 3 4 2 10 2" xfId="4258"/>
    <cellStyle name="Обычный 2 2 2 3 4 2 11" xfId="4259"/>
    <cellStyle name="Обычный 2 2 2 3 4 2 2" xfId="4260"/>
    <cellStyle name="Обычный 2 2 2 3 4 2 2 2" xfId="4261"/>
    <cellStyle name="Обычный 2 2 2 3 4 2 2 2 2" xfId="4262"/>
    <cellStyle name="Обычный 2 2 2 3 4 2 2 2 2 2" xfId="4263"/>
    <cellStyle name="Обычный 2 2 2 3 4 2 2 2 3" xfId="4264"/>
    <cellStyle name="Обычный 2 2 2 3 4 2 2 3" xfId="4265"/>
    <cellStyle name="Обычный 2 2 2 3 4 2 2 3 2" xfId="4266"/>
    <cellStyle name="Обычный 2 2 2 3 4 2 2 4" xfId="4267"/>
    <cellStyle name="Обычный 2 2 2 3 4 2 3" xfId="4268"/>
    <cellStyle name="Обычный 2 2 2 3 4 2 3 2" xfId="4269"/>
    <cellStyle name="Обычный 2 2 2 3 4 2 3 2 2" xfId="4270"/>
    <cellStyle name="Обычный 2 2 2 3 4 2 3 2 2 2" xfId="4271"/>
    <cellStyle name="Обычный 2 2 2 3 4 2 3 2 3" xfId="4272"/>
    <cellStyle name="Обычный 2 2 2 3 4 2 3 3" xfId="4273"/>
    <cellStyle name="Обычный 2 2 2 3 4 2 3 3 2" xfId="4274"/>
    <cellStyle name="Обычный 2 2 2 3 4 2 3 4" xfId="4275"/>
    <cellStyle name="Обычный 2 2 2 3 4 2 4" xfId="4276"/>
    <cellStyle name="Обычный 2 2 2 3 4 2 4 2" xfId="4277"/>
    <cellStyle name="Обычный 2 2 2 3 4 2 4 2 2" xfId="4278"/>
    <cellStyle name="Обычный 2 2 2 3 4 2 4 2 2 2" xfId="4279"/>
    <cellStyle name="Обычный 2 2 2 3 4 2 4 2 3" xfId="4280"/>
    <cellStyle name="Обычный 2 2 2 3 4 2 4 3" xfId="4281"/>
    <cellStyle name="Обычный 2 2 2 3 4 2 4 3 2" xfId="4282"/>
    <cellStyle name="Обычный 2 2 2 3 4 2 4 4" xfId="4283"/>
    <cellStyle name="Обычный 2 2 2 3 4 2 5" xfId="4284"/>
    <cellStyle name="Обычный 2 2 2 3 4 2 5 2" xfId="4285"/>
    <cellStyle name="Обычный 2 2 2 3 4 2 5 2 2" xfId="4286"/>
    <cellStyle name="Обычный 2 2 2 3 4 2 5 2 2 2" xfId="4287"/>
    <cellStyle name="Обычный 2 2 2 3 4 2 5 2 3" xfId="4288"/>
    <cellStyle name="Обычный 2 2 2 3 4 2 5 3" xfId="4289"/>
    <cellStyle name="Обычный 2 2 2 3 4 2 5 3 2" xfId="4290"/>
    <cellStyle name="Обычный 2 2 2 3 4 2 5 4" xfId="4291"/>
    <cellStyle name="Обычный 2 2 2 3 4 2 6" xfId="4292"/>
    <cellStyle name="Обычный 2 2 2 3 4 2 6 2" xfId="4293"/>
    <cellStyle name="Обычный 2 2 2 3 4 2 6 2 2" xfId="4294"/>
    <cellStyle name="Обычный 2 2 2 3 4 2 6 2 2 2" xfId="4295"/>
    <cellStyle name="Обычный 2 2 2 3 4 2 6 2 3" xfId="4296"/>
    <cellStyle name="Обычный 2 2 2 3 4 2 6 3" xfId="4297"/>
    <cellStyle name="Обычный 2 2 2 3 4 2 6 3 2" xfId="4298"/>
    <cellStyle name="Обычный 2 2 2 3 4 2 6 4" xfId="4299"/>
    <cellStyle name="Обычный 2 2 2 3 4 2 7" xfId="4300"/>
    <cellStyle name="Обычный 2 2 2 3 4 2 7 2" xfId="4301"/>
    <cellStyle name="Обычный 2 2 2 3 4 2 7 2 2" xfId="4302"/>
    <cellStyle name="Обычный 2 2 2 3 4 2 7 2 2 2" xfId="4303"/>
    <cellStyle name="Обычный 2 2 2 3 4 2 7 2 3" xfId="4304"/>
    <cellStyle name="Обычный 2 2 2 3 4 2 7 3" xfId="4305"/>
    <cellStyle name="Обычный 2 2 2 3 4 2 7 3 2" xfId="4306"/>
    <cellStyle name="Обычный 2 2 2 3 4 2 7 4" xfId="4307"/>
    <cellStyle name="Обычный 2 2 2 3 4 2 8" xfId="4308"/>
    <cellStyle name="Обычный 2 2 2 3 4 2 8 2" xfId="4309"/>
    <cellStyle name="Обычный 2 2 2 3 4 2 8 2 2" xfId="4310"/>
    <cellStyle name="Обычный 2 2 2 3 4 2 8 2 2 2" xfId="4311"/>
    <cellStyle name="Обычный 2 2 2 3 4 2 8 2 3" xfId="4312"/>
    <cellStyle name="Обычный 2 2 2 3 4 2 8 3" xfId="4313"/>
    <cellStyle name="Обычный 2 2 2 3 4 2 8 3 2" xfId="4314"/>
    <cellStyle name="Обычный 2 2 2 3 4 2 8 4" xfId="4315"/>
    <cellStyle name="Обычный 2 2 2 3 4 2 9" xfId="4316"/>
    <cellStyle name="Обычный 2 2 2 3 4 2 9 2" xfId="4317"/>
    <cellStyle name="Обычный 2 2 2 3 4 2 9 2 2" xfId="4318"/>
    <cellStyle name="Обычный 2 2 2 3 4 2 9 3" xfId="4319"/>
    <cellStyle name="Обычный 2 2 2 3 4 3" xfId="4320"/>
    <cellStyle name="Обычный 2 2 2 3 4 3 2" xfId="4321"/>
    <cellStyle name="Обычный 2 2 2 3 4 3 2 2" xfId="4322"/>
    <cellStyle name="Обычный 2 2 2 3 4 3 2 2 2" xfId="4323"/>
    <cellStyle name="Обычный 2 2 2 3 4 3 2 3" xfId="4324"/>
    <cellStyle name="Обычный 2 2 2 3 4 3 3" xfId="4325"/>
    <cellStyle name="Обычный 2 2 2 3 4 3 3 2" xfId="4326"/>
    <cellStyle name="Обычный 2 2 2 3 4 3 4" xfId="4327"/>
    <cellStyle name="Обычный 2 2 2 3 4 4" xfId="4328"/>
    <cellStyle name="Обычный 2 2 2 3 4 4 2" xfId="4329"/>
    <cellStyle name="Обычный 2 2 2 3 4 4 2 2" xfId="4330"/>
    <cellStyle name="Обычный 2 2 2 3 4 4 2 2 2" xfId="4331"/>
    <cellStyle name="Обычный 2 2 2 3 4 4 2 3" xfId="4332"/>
    <cellStyle name="Обычный 2 2 2 3 4 4 3" xfId="4333"/>
    <cellStyle name="Обычный 2 2 2 3 4 4 3 2" xfId="4334"/>
    <cellStyle name="Обычный 2 2 2 3 4 4 4" xfId="4335"/>
    <cellStyle name="Обычный 2 2 2 3 4 5" xfId="4336"/>
    <cellStyle name="Обычный 2 2 2 3 4 5 2" xfId="4337"/>
    <cellStyle name="Обычный 2 2 2 3 4 5 2 2" xfId="4338"/>
    <cellStyle name="Обычный 2 2 2 3 4 5 2 2 2" xfId="4339"/>
    <cellStyle name="Обычный 2 2 2 3 4 5 2 3" xfId="4340"/>
    <cellStyle name="Обычный 2 2 2 3 4 5 3" xfId="4341"/>
    <cellStyle name="Обычный 2 2 2 3 4 5 3 2" xfId="4342"/>
    <cellStyle name="Обычный 2 2 2 3 4 5 4" xfId="4343"/>
    <cellStyle name="Обычный 2 2 2 3 4 6" xfId="4344"/>
    <cellStyle name="Обычный 2 2 2 3 4 6 2" xfId="4345"/>
    <cellStyle name="Обычный 2 2 2 3 4 6 2 2" xfId="4346"/>
    <cellStyle name="Обычный 2 2 2 3 4 6 2 2 2" xfId="4347"/>
    <cellStyle name="Обычный 2 2 2 3 4 6 2 3" xfId="4348"/>
    <cellStyle name="Обычный 2 2 2 3 4 6 3" xfId="4349"/>
    <cellStyle name="Обычный 2 2 2 3 4 6 3 2" xfId="4350"/>
    <cellStyle name="Обычный 2 2 2 3 4 6 4" xfId="4351"/>
    <cellStyle name="Обычный 2 2 2 3 4 7" xfId="4352"/>
    <cellStyle name="Обычный 2 2 2 3 4 7 2" xfId="4353"/>
    <cellStyle name="Обычный 2 2 2 3 4 7 2 2" xfId="4354"/>
    <cellStyle name="Обычный 2 2 2 3 4 7 2 2 2" xfId="4355"/>
    <cellStyle name="Обычный 2 2 2 3 4 7 2 3" xfId="4356"/>
    <cellStyle name="Обычный 2 2 2 3 4 7 3" xfId="4357"/>
    <cellStyle name="Обычный 2 2 2 3 4 7 3 2" xfId="4358"/>
    <cellStyle name="Обычный 2 2 2 3 4 7 4" xfId="4359"/>
    <cellStyle name="Обычный 2 2 2 3 4 8" xfId="4360"/>
    <cellStyle name="Обычный 2 2 2 3 4 8 2" xfId="4361"/>
    <cellStyle name="Обычный 2 2 2 3 4 8 2 2" xfId="4362"/>
    <cellStyle name="Обычный 2 2 2 3 4 8 2 2 2" xfId="4363"/>
    <cellStyle name="Обычный 2 2 2 3 4 8 2 3" xfId="4364"/>
    <cellStyle name="Обычный 2 2 2 3 4 8 3" xfId="4365"/>
    <cellStyle name="Обычный 2 2 2 3 4 8 3 2" xfId="4366"/>
    <cellStyle name="Обычный 2 2 2 3 4 8 4" xfId="4367"/>
    <cellStyle name="Обычный 2 2 2 3 4 9" xfId="4368"/>
    <cellStyle name="Обычный 2 2 2 3 4 9 2" xfId="4369"/>
    <cellStyle name="Обычный 2 2 2 3 4 9 2 2" xfId="4370"/>
    <cellStyle name="Обычный 2 2 2 3 4 9 2 2 2" xfId="4371"/>
    <cellStyle name="Обычный 2 2 2 3 4 9 2 3" xfId="4372"/>
    <cellStyle name="Обычный 2 2 2 3 4 9 3" xfId="4373"/>
    <cellStyle name="Обычный 2 2 2 3 4 9 3 2" xfId="4374"/>
    <cellStyle name="Обычный 2 2 2 3 4 9 4" xfId="4375"/>
    <cellStyle name="Обычный 2 2 2 3 5" xfId="4376"/>
    <cellStyle name="Обычный 2 2 2 3 5 10" xfId="4377"/>
    <cellStyle name="Обычный 2 2 2 3 5 10 2" xfId="4378"/>
    <cellStyle name="Обычный 2 2 2 3 5 11" xfId="4379"/>
    <cellStyle name="Обычный 2 2 2 3 5 2" xfId="4380"/>
    <cellStyle name="Обычный 2 2 2 3 5 2 2" xfId="4381"/>
    <cellStyle name="Обычный 2 2 2 3 5 2 2 2" xfId="4382"/>
    <cellStyle name="Обычный 2 2 2 3 5 2 2 2 2" xfId="4383"/>
    <cellStyle name="Обычный 2 2 2 3 5 2 2 3" xfId="4384"/>
    <cellStyle name="Обычный 2 2 2 3 5 2 3" xfId="4385"/>
    <cellStyle name="Обычный 2 2 2 3 5 2 3 2" xfId="4386"/>
    <cellStyle name="Обычный 2 2 2 3 5 2 4" xfId="4387"/>
    <cellStyle name="Обычный 2 2 2 3 5 3" xfId="4388"/>
    <cellStyle name="Обычный 2 2 2 3 5 3 2" xfId="4389"/>
    <cellStyle name="Обычный 2 2 2 3 5 3 2 2" xfId="4390"/>
    <cellStyle name="Обычный 2 2 2 3 5 3 2 2 2" xfId="4391"/>
    <cellStyle name="Обычный 2 2 2 3 5 3 2 3" xfId="4392"/>
    <cellStyle name="Обычный 2 2 2 3 5 3 3" xfId="4393"/>
    <cellStyle name="Обычный 2 2 2 3 5 3 3 2" xfId="4394"/>
    <cellStyle name="Обычный 2 2 2 3 5 3 4" xfId="4395"/>
    <cellStyle name="Обычный 2 2 2 3 5 4" xfId="4396"/>
    <cellStyle name="Обычный 2 2 2 3 5 4 2" xfId="4397"/>
    <cellStyle name="Обычный 2 2 2 3 5 4 2 2" xfId="4398"/>
    <cellStyle name="Обычный 2 2 2 3 5 4 2 2 2" xfId="4399"/>
    <cellStyle name="Обычный 2 2 2 3 5 4 2 3" xfId="4400"/>
    <cellStyle name="Обычный 2 2 2 3 5 4 3" xfId="4401"/>
    <cellStyle name="Обычный 2 2 2 3 5 4 3 2" xfId="4402"/>
    <cellStyle name="Обычный 2 2 2 3 5 4 4" xfId="4403"/>
    <cellStyle name="Обычный 2 2 2 3 5 5" xfId="4404"/>
    <cellStyle name="Обычный 2 2 2 3 5 5 2" xfId="4405"/>
    <cellStyle name="Обычный 2 2 2 3 5 5 2 2" xfId="4406"/>
    <cellStyle name="Обычный 2 2 2 3 5 5 2 2 2" xfId="4407"/>
    <cellStyle name="Обычный 2 2 2 3 5 5 2 3" xfId="4408"/>
    <cellStyle name="Обычный 2 2 2 3 5 5 3" xfId="4409"/>
    <cellStyle name="Обычный 2 2 2 3 5 5 3 2" xfId="4410"/>
    <cellStyle name="Обычный 2 2 2 3 5 5 4" xfId="4411"/>
    <cellStyle name="Обычный 2 2 2 3 5 6" xfId="4412"/>
    <cellStyle name="Обычный 2 2 2 3 5 6 2" xfId="4413"/>
    <cellStyle name="Обычный 2 2 2 3 5 6 2 2" xfId="4414"/>
    <cellStyle name="Обычный 2 2 2 3 5 6 2 2 2" xfId="4415"/>
    <cellStyle name="Обычный 2 2 2 3 5 6 2 3" xfId="4416"/>
    <cellStyle name="Обычный 2 2 2 3 5 6 3" xfId="4417"/>
    <cellStyle name="Обычный 2 2 2 3 5 6 3 2" xfId="4418"/>
    <cellStyle name="Обычный 2 2 2 3 5 6 4" xfId="4419"/>
    <cellStyle name="Обычный 2 2 2 3 5 7" xfId="4420"/>
    <cellStyle name="Обычный 2 2 2 3 5 7 2" xfId="4421"/>
    <cellStyle name="Обычный 2 2 2 3 5 7 2 2" xfId="4422"/>
    <cellStyle name="Обычный 2 2 2 3 5 7 2 2 2" xfId="4423"/>
    <cellStyle name="Обычный 2 2 2 3 5 7 2 3" xfId="4424"/>
    <cellStyle name="Обычный 2 2 2 3 5 7 3" xfId="4425"/>
    <cellStyle name="Обычный 2 2 2 3 5 7 3 2" xfId="4426"/>
    <cellStyle name="Обычный 2 2 2 3 5 7 4" xfId="4427"/>
    <cellStyle name="Обычный 2 2 2 3 5 8" xfId="4428"/>
    <cellStyle name="Обычный 2 2 2 3 5 8 2" xfId="4429"/>
    <cellStyle name="Обычный 2 2 2 3 5 8 2 2" xfId="4430"/>
    <cellStyle name="Обычный 2 2 2 3 5 8 2 2 2" xfId="4431"/>
    <cellStyle name="Обычный 2 2 2 3 5 8 2 3" xfId="4432"/>
    <cellStyle name="Обычный 2 2 2 3 5 8 3" xfId="4433"/>
    <cellStyle name="Обычный 2 2 2 3 5 8 3 2" xfId="4434"/>
    <cellStyle name="Обычный 2 2 2 3 5 8 4" xfId="4435"/>
    <cellStyle name="Обычный 2 2 2 3 5 9" xfId="4436"/>
    <cellStyle name="Обычный 2 2 2 3 5 9 2" xfId="4437"/>
    <cellStyle name="Обычный 2 2 2 3 5 9 2 2" xfId="4438"/>
    <cellStyle name="Обычный 2 2 2 3 5 9 3" xfId="4439"/>
    <cellStyle name="Обычный 2 2 2 3 6" xfId="4440"/>
    <cellStyle name="Обычный 2 2 2 3 6 2" xfId="4441"/>
    <cellStyle name="Обычный 2 2 2 3 6 2 2" xfId="4442"/>
    <cellStyle name="Обычный 2 2 2 3 6 2 2 2" xfId="4443"/>
    <cellStyle name="Обычный 2 2 2 3 6 2 3" xfId="4444"/>
    <cellStyle name="Обычный 2 2 2 3 6 3" xfId="4445"/>
    <cellStyle name="Обычный 2 2 2 3 6 3 2" xfId="4446"/>
    <cellStyle name="Обычный 2 2 2 3 6 4" xfId="4447"/>
    <cellStyle name="Обычный 2 2 2 3 7" xfId="4448"/>
    <cellStyle name="Обычный 2 2 2 3 7 2" xfId="4449"/>
    <cellStyle name="Обычный 2 2 2 3 7 2 2" xfId="4450"/>
    <cellStyle name="Обычный 2 2 2 3 7 2 2 2" xfId="4451"/>
    <cellStyle name="Обычный 2 2 2 3 7 2 3" xfId="4452"/>
    <cellStyle name="Обычный 2 2 2 3 7 3" xfId="4453"/>
    <cellStyle name="Обычный 2 2 2 3 7 3 2" xfId="4454"/>
    <cellStyle name="Обычный 2 2 2 3 7 4" xfId="4455"/>
    <cellStyle name="Обычный 2 2 2 3 8" xfId="4456"/>
    <cellStyle name="Обычный 2 2 2 3 8 2" xfId="4457"/>
    <cellStyle name="Обычный 2 2 2 3 8 2 2" xfId="4458"/>
    <cellStyle name="Обычный 2 2 2 3 8 2 2 2" xfId="4459"/>
    <cellStyle name="Обычный 2 2 2 3 8 2 3" xfId="4460"/>
    <cellStyle name="Обычный 2 2 2 3 8 3" xfId="4461"/>
    <cellStyle name="Обычный 2 2 2 3 8 3 2" xfId="4462"/>
    <cellStyle name="Обычный 2 2 2 3 8 4" xfId="4463"/>
    <cellStyle name="Обычный 2 2 2 3 9" xfId="4464"/>
    <cellStyle name="Обычный 2 2 2 3 9 2" xfId="4465"/>
    <cellStyle name="Обычный 2 2 2 3 9 2 2" xfId="4466"/>
    <cellStyle name="Обычный 2 2 2 3 9 2 2 2" xfId="4467"/>
    <cellStyle name="Обычный 2 2 2 3 9 2 3" xfId="4468"/>
    <cellStyle name="Обычный 2 2 2 3 9 3" xfId="4469"/>
    <cellStyle name="Обычный 2 2 2 3 9 3 2" xfId="4470"/>
    <cellStyle name="Обычный 2 2 2 3 9 4" xfId="4471"/>
    <cellStyle name="Обычный 2 2 2 30" xfId="4472"/>
    <cellStyle name="Обычный 2 2 2 30 2" xfId="4473"/>
    <cellStyle name="Обычный 2 2 2 30 2 2" xfId="4474"/>
    <cellStyle name="Обычный 2 2 2 30 2 2 2" xfId="4475"/>
    <cellStyle name="Обычный 2 2 2 30 2 2 2 2" xfId="4476"/>
    <cellStyle name="Обычный 2 2 2 30 2 2 3" xfId="4477"/>
    <cellStyle name="Обычный 2 2 2 30 2 3" xfId="4478"/>
    <cellStyle name="Обычный 2 2 2 30 2 3 2" xfId="4479"/>
    <cellStyle name="Обычный 2 2 2 30 2 4" xfId="4480"/>
    <cellStyle name="Обычный 2 2 2 30 3" xfId="4481"/>
    <cellStyle name="Обычный 2 2 2 30 3 2" xfId="4482"/>
    <cellStyle name="Обычный 2 2 2 30 3 2 2" xfId="4483"/>
    <cellStyle name="Обычный 2 2 2 30 3 2 2 2" xfId="4484"/>
    <cellStyle name="Обычный 2 2 2 30 3 2 3" xfId="4485"/>
    <cellStyle name="Обычный 2 2 2 30 3 3" xfId="4486"/>
    <cellStyle name="Обычный 2 2 2 30 3 3 2" xfId="4487"/>
    <cellStyle name="Обычный 2 2 2 30 3 4" xfId="4488"/>
    <cellStyle name="Обычный 2 2 2 30 4" xfId="4489"/>
    <cellStyle name="Обычный 2 2 2 30 4 2" xfId="4490"/>
    <cellStyle name="Обычный 2 2 2 30 4 2 2" xfId="4491"/>
    <cellStyle name="Обычный 2 2 2 30 4 3" xfId="4492"/>
    <cellStyle name="Обычный 2 2 2 30 5" xfId="4493"/>
    <cellStyle name="Обычный 2 2 2 30 5 2" xfId="4494"/>
    <cellStyle name="Обычный 2 2 2 30 6" xfId="4495"/>
    <cellStyle name="Обычный 2 2 2 31" xfId="4496"/>
    <cellStyle name="Обычный 2 2 2 31 2" xfId="4497"/>
    <cellStyle name="Обычный 2 2 2 31 2 2" xfId="4498"/>
    <cellStyle name="Обычный 2 2 2 31 2 2 2" xfId="4499"/>
    <cellStyle name="Обычный 2 2 2 31 2 2 2 2" xfId="4500"/>
    <cellStyle name="Обычный 2 2 2 31 2 2 3" xfId="4501"/>
    <cellStyle name="Обычный 2 2 2 31 2 3" xfId="4502"/>
    <cellStyle name="Обычный 2 2 2 31 2 3 2" xfId="4503"/>
    <cellStyle name="Обычный 2 2 2 31 2 4" xfId="4504"/>
    <cellStyle name="Обычный 2 2 2 31 3" xfId="4505"/>
    <cellStyle name="Обычный 2 2 2 31 3 2" xfId="4506"/>
    <cellStyle name="Обычный 2 2 2 31 3 2 2" xfId="4507"/>
    <cellStyle name="Обычный 2 2 2 31 3 2 2 2" xfId="4508"/>
    <cellStyle name="Обычный 2 2 2 31 3 2 3" xfId="4509"/>
    <cellStyle name="Обычный 2 2 2 31 3 3" xfId="4510"/>
    <cellStyle name="Обычный 2 2 2 31 3 3 2" xfId="4511"/>
    <cellStyle name="Обычный 2 2 2 31 3 4" xfId="4512"/>
    <cellStyle name="Обычный 2 2 2 31 4" xfId="4513"/>
    <cellStyle name="Обычный 2 2 2 31 4 2" xfId="4514"/>
    <cellStyle name="Обычный 2 2 2 31 4 2 2" xfId="4515"/>
    <cellStyle name="Обычный 2 2 2 31 4 3" xfId="4516"/>
    <cellStyle name="Обычный 2 2 2 31 5" xfId="4517"/>
    <cellStyle name="Обычный 2 2 2 31 5 2" xfId="4518"/>
    <cellStyle name="Обычный 2 2 2 31 6" xfId="4519"/>
    <cellStyle name="Обычный 2 2 2 32" xfId="4520"/>
    <cellStyle name="Обычный 2 2 2 32 2" xfId="4521"/>
    <cellStyle name="Обычный 2 2 2 32 2 2" xfId="4522"/>
    <cellStyle name="Обычный 2 2 2 32 2 2 2" xfId="4523"/>
    <cellStyle name="Обычный 2 2 2 32 2 2 2 2" xfId="4524"/>
    <cellStyle name="Обычный 2 2 2 32 2 2 3" xfId="4525"/>
    <cellStyle name="Обычный 2 2 2 32 2 3" xfId="4526"/>
    <cellStyle name="Обычный 2 2 2 32 2 3 2" xfId="4527"/>
    <cellStyle name="Обычный 2 2 2 32 2 4" xfId="4528"/>
    <cellStyle name="Обычный 2 2 2 32 3" xfId="4529"/>
    <cellStyle name="Обычный 2 2 2 32 3 2" xfId="4530"/>
    <cellStyle name="Обычный 2 2 2 32 3 2 2" xfId="4531"/>
    <cellStyle name="Обычный 2 2 2 32 3 2 2 2" xfId="4532"/>
    <cellStyle name="Обычный 2 2 2 32 3 2 3" xfId="4533"/>
    <cellStyle name="Обычный 2 2 2 32 3 3" xfId="4534"/>
    <cellStyle name="Обычный 2 2 2 32 3 3 2" xfId="4535"/>
    <cellStyle name="Обычный 2 2 2 32 3 4" xfId="4536"/>
    <cellStyle name="Обычный 2 2 2 32 4" xfId="4537"/>
    <cellStyle name="Обычный 2 2 2 32 4 2" xfId="4538"/>
    <cellStyle name="Обычный 2 2 2 32 4 2 2" xfId="4539"/>
    <cellStyle name="Обычный 2 2 2 32 4 3" xfId="4540"/>
    <cellStyle name="Обычный 2 2 2 32 5" xfId="4541"/>
    <cellStyle name="Обычный 2 2 2 32 5 2" xfId="4542"/>
    <cellStyle name="Обычный 2 2 2 32 6" xfId="4543"/>
    <cellStyle name="Обычный 2 2 2 33" xfId="4544"/>
    <cellStyle name="Обычный 2 2 2 33 2" xfId="4545"/>
    <cellStyle name="Обычный 2 2 2 33 2 2" xfId="4546"/>
    <cellStyle name="Обычный 2 2 2 33 2 2 2" xfId="4547"/>
    <cellStyle name="Обычный 2 2 2 33 2 2 2 2" xfId="4548"/>
    <cellStyle name="Обычный 2 2 2 33 2 2 3" xfId="4549"/>
    <cellStyle name="Обычный 2 2 2 33 2 3" xfId="4550"/>
    <cellStyle name="Обычный 2 2 2 33 2 3 2" xfId="4551"/>
    <cellStyle name="Обычный 2 2 2 33 2 4" xfId="4552"/>
    <cellStyle name="Обычный 2 2 2 33 3" xfId="4553"/>
    <cellStyle name="Обычный 2 2 2 33 3 2" xfId="4554"/>
    <cellStyle name="Обычный 2 2 2 33 3 2 2" xfId="4555"/>
    <cellStyle name="Обычный 2 2 2 33 3 2 2 2" xfId="4556"/>
    <cellStyle name="Обычный 2 2 2 33 3 2 3" xfId="4557"/>
    <cellStyle name="Обычный 2 2 2 33 3 3" xfId="4558"/>
    <cellStyle name="Обычный 2 2 2 33 3 3 2" xfId="4559"/>
    <cellStyle name="Обычный 2 2 2 33 3 4" xfId="4560"/>
    <cellStyle name="Обычный 2 2 2 33 4" xfId="4561"/>
    <cellStyle name="Обычный 2 2 2 33 4 2" xfId="4562"/>
    <cellStyle name="Обычный 2 2 2 33 4 2 2" xfId="4563"/>
    <cellStyle name="Обычный 2 2 2 33 4 3" xfId="4564"/>
    <cellStyle name="Обычный 2 2 2 33 5" xfId="4565"/>
    <cellStyle name="Обычный 2 2 2 33 5 2" xfId="4566"/>
    <cellStyle name="Обычный 2 2 2 33 6" xfId="4567"/>
    <cellStyle name="Обычный 2 2 2 34" xfId="4568"/>
    <cellStyle name="Обычный 2 2 2 34 2" xfId="4569"/>
    <cellStyle name="Обычный 2 2 2 34 2 2" xfId="4570"/>
    <cellStyle name="Обычный 2 2 2 34 2 2 2" xfId="4571"/>
    <cellStyle name="Обычный 2 2 2 34 2 2 2 2" xfId="4572"/>
    <cellStyle name="Обычный 2 2 2 34 2 2 3" xfId="4573"/>
    <cellStyle name="Обычный 2 2 2 34 2 3" xfId="4574"/>
    <cellStyle name="Обычный 2 2 2 34 2 3 2" xfId="4575"/>
    <cellStyle name="Обычный 2 2 2 34 2 4" xfId="4576"/>
    <cellStyle name="Обычный 2 2 2 34 3" xfId="4577"/>
    <cellStyle name="Обычный 2 2 2 34 3 2" xfId="4578"/>
    <cellStyle name="Обычный 2 2 2 34 3 2 2" xfId="4579"/>
    <cellStyle name="Обычный 2 2 2 34 3 2 2 2" xfId="4580"/>
    <cellStyle name="Обычный 2 2 2 34 3 2 3" xfId="4581"/>
    <cellStyle name="Обычный 2 2 2 34 3 3" xfId="4582"/>
    <cellStyle name="Обычный 2 2 2 34 3 3 2" xfId="4583"/>
    <cellStyle name="Обычный 2 2 2 34 3 4" xfId="4584"/>
    <cellStyle name="Обычный 2 2 2 34 4" xfId="4585"/>
    <cellStyle name="Обычный 2 2 2 34 4 2" xfId="4586"/>
    <cellStyle name="Обычный 2 2 2 34 4 2 2" xfId="4587"/>
    <cellStyle name="Обычный 2 2 2 34 4 3" xfId="4588"/>
    <cellStyle name="Обычный 2 2 2 34 5" xfId="4589"/>
    <cellStyle name="Обычный 2 2 2 34 5 2" xfId="4590"/>
    <cellStyle name="Обычный 2 2 2 34 6" xfId="4591"/>
    <cellStyle name="Обычный 2 2 2 35" xfId="4592"/>
    <cellStyle name="Обычный 2 2 2 35 2" xfId="4593"/>
    <cellStyle name="Обычный 2 2 2 35 2 2" xfId="4594"/>
    <cellStyle name="Обычный 2 2 2 35 2 2 2" xfId="4595"/>
    <cellStyle name="Обычный 2 2 2 35 2 2 2 2" xfId="4596"/>
    <cellStyle name="Обычный 2 2 2 35 2 2 3" xfId="4597"/>
    <cellStyle name="Обычный 2 2 2 35 2 3" xfId="4598"/>
    <cellStyle name="Обычный 2 2 2 35 2 3 2" xfId="4599"/>
    <cellStyle name="Обычный 2 2 2 35 2 4" xfId="4600"/>
    <cellStyle name="Обычный 2 2 2 35 3" xfId="4601"/>
    <cellStyle name="Обычный 2 2 2 35 3 2" xfId="4602"/>
    <cellStyle name="Обычный 2 2 2 35 3 2 2" xfId="4603"/>
    <cellStyle name="Обычный 2 2 2 35 3 3" xfId="4604"/>
    <cellStyle name="Обычный 2 2 2 35 4" xfId="4605"/>
    <cellStyle name="Обычный 2 2 2 35 4 2" xfId="4606"/>
    <cellStyle name="Обычный 2 2 2 35 5" xfId="4607"/>
    <cellStyle name="Обычный 2 2 2 36" xfId="4608"/>
    <cellStyle name="Обычный 2 2 2 36 2" xfId="4609"/>
    <cellStyle name="Обычный 2 2 2 36 2 2" xfId="4610"/>
    <cellStyle name="Обычный 2 2 2 36 2 2 2" xfId="4611"/>
    <cellStyle name="Обычный 2 2 2 36 2 2 2 2" xfId="4612"/>
    <cellStyle name="Обычный 2 2 2 36 2 2 3" xfId="4613"/>
    <cellStyle name="Обычный 2 2 2 36 2 3" xfId="4614"/>
    <cellStyle name="Обычный 2 2 2 36 2 3 2" xfId="4615"/>
    <cellStyle name="Обычный 2 2 2 36 2 4" xfId="4616"/>
    <cellStyle name="Обычный 2 2 2 36 3" xfId="4617"/>
    <cellStyle name="Обычный 2 2 2 36 3 2" xfId="4618"/>
    <cellStyle name="Обычный 2 2 2 36 3 2 2" xfId="4619"/>
    <cellStyle name="Обычный 2 2 2 36 3 3" xfId="4620"/>
    <cellStyle name="Обычный 2 2 2 36 4" xfId="4621"/>
    <cellStyle name="Обычный 2 2 2 36 4 2" xfId="4622"/>
    <cellStyle name="Обычный 2 2 2 36 5" xfId="4623"/>
    <cellStyle name="Обычный 2 2 2 37" xfId="4624"/>
    <cellStyle name="Обычный 2 2 2 37 2" xfId="4625"/>
    <cellStyle name="Обычный 2 2 2 37 2 2" xfId="4626"/>
    <cellStyle name="Обычный 2 2 2 37 2 2 2" xfId="4627"/>
    <cellStyle name="Обычный 2 2 2 37 2 2 2 2" xfId="4628"/>
    <cellStyle name="Обычный 2 2 2 37 2 2 3" xfId="4629"/>
    <cellStyle name="Обычный 2 2 2 37 2 3" xfId="4630"/>
    <cellStyle name="Обычный 2 2 2 37 2 3 2" xfId="4631"/>
    <cellStyle name="Обычный 2 2 2 37 2 4" xfId="4632"/>
    <cellStyle name="Обычный 2 2 2 37 3" xfId="4633"/>
    <cellStyle name="Обычный 2 2 2 37 3 2" xfId="4634"/>
    <cellStyle name="Обычный 2 2 2 37 3 2 2" xfId="4635"/>
    <cellStyle name="Обычный 2 2 2 37 3 3" xfId="4636"/>
    <cellStyle name="Обычный 2 2 2 37 4" xfId="4637"/>
    <cellStyle name="Обычный 2 2 2 37 4 2" xfId="4638"/>
    <cellStyle name="Обычный 2 2 2 37 5" xfId="4639"/>
    <cellStyle name="Обычный 2 2 2 38" xfId="4640"/>
    <cellStyle name="Обычный 2 2 2 38 2" xfId="4641"/>
    <cellStyle name="Обычный 2 2 2 38 2 2" xfId="4642"/>
    <cellStyle name="Обычный 2 2 2 38 2 2 2" xfId="4643"/>
    <cellStyle name="Обычный 2 2 2 38 2 2 2 2" xfId="4644"/>
    <cellStyle name="Обычный 2 2 2 38 2 2 3" xfId="4645"/>
    <cellStyle name="Обычный 2 2 2 38 2 3" xfId="4646"/>
    <cellStyle name="Обычный 2 2 2 38 2 3 2" xfId="4647"/>
    <cellStyle name="Обычный 2 2 2 38 2 4" xfId="4648"/>
    <cellStyle name="Обычный 2 2 2 38 3" xfId="4649"/>
    <cellStyle name="Обычный 2 2 2 38 3 2" xfId="4650"/>
    <cellStyle name="Обычный 2 2 2 38 3 2 2" xfId="4651"/>
    <cellStyle name="Обычный 2 2 2 38 3 3" xfId="4652"/>
    <cellStyle name="Обычный 2 2 2 38 4" xfId="4653"/>
    <cellStyle name="Обычный 2 2 2 38 4 2" xfId="4654"/>
    <cellStyle name="Обычный 2 2 2 38 5" xfId="4655"/>
    <cellStyle name="Обычный 2 2 2 39" xfId="4656"/>
    <cellStyle name="Обычный 2 2 2 39 2" xfId="4657"/>
    <cellStyle name="Обычный 2 2 2 39 2 2" xfId="4658"/>
    <cellStyle name="Обычный 2 2 2 39 2 2 2" xfId="4659"/>
    <cellStyle name="Обычный 2 2 2 39 2 3" xfId="4660"/>
    <cellStyle name="Обычный 2 2 2 39 3" xfId="4661"/>
    <cellStyle name="Обычный 2 2 2 39 3 2" xfId="4662"/>
    <cellStyle name="Обычный 2 2 2 39 4" xfId="4663"/>
    <cellStyle name="Обычный 2 2 2 4" xfId="4664"/>
    <cellStyle name="Обычный 2 2 2 4 10" xfId="4665"/>
    <cellStyle name="Обычный 2 2 2 4 10 2" xfId="4666"/>
    <cellStyle name="Обычный 2 2 2 4 10 2 2" xfId="4667"/>
    <cellStyle name="Обычный 2 2 2 4 10 2 2 2" xfId="4668"/>
    <cellStyle name="Обычный 2 2 2 4 10 2 3" xfId="4669"/>
    <cellStyle name="Обычный 2 2 2 4 10 3" xfId="4670"/>
    <cellStyle name="Обычный 2 2 2 4 10 3 2" xfId="4671"/>
    <cellStyle name="Обычный 2 2 2 4 10 4" xfId="4672"/>
    <cellStyle name="Обычный 2 2 2 4 11" xfId="4673"/>
    <cellStyle name="Обычный 2 2 2 4 11 2" xfId="4674"/>
    <cellStyle name="Обычный 2 2 2 4 11 2 2" xfId="4675"/>
    <cellStyle name="Обычный 2 2 2 4 11 2 2 2" xfId="4676"/>
    <cellStyle name="Обычный 2 2 2 4 11 2 3" xfId="4677"/>
    <cellStyle name="Обычный 2 2 2 4 11 3" xfId="4678"/>
    <cellStyle name="Обычный 2 2 2 4 11 3 2" xfId="4679"/>
    <cellStyle name="Обычный 2 2 2 4 11 4" xfId="4680"/>
    <cellStyle name="Обычный 2 2 2 4 12" xfId="4681"/>
    <cellStyle name="Обычный 2 2 2 4 12 2" xfId="4682"/>
    <cellStyle name="Обычный 2 2 2 4 12 2 2" xfId="4683"/>
    <cellStyle name="Обычный 2 2 2 4 12 3" xfId="4684"/>
    <cellStyle name="Обычный 2 2 2 4 13" xfId="4685"/>
    <cellStyle name="Обычный 2 2 2 4 13 2" xfId="4686"/>
    <cellStyle name="Обычный 2 2 2 4 14" xfId="4687"/>
    <cellStyle name="Обычный 2 2 2 4 2" xfId="4688"/>
    <cellStyle name="Обычный 2 2 2 4 2 10" xfId="4689"/>
    <cellStyle name="Обычный 2 2 2 4 2 10 2" xfId="4690"/>
    <cellStyle name="Обычный 2 2 2 4 2 10 2 2" xfId="4691"/>
    <cellStyle name="Обычный 2 2 2 4 2 10 2 2 2" xfId="4692"/>
    <cellStyle name="Обычный 2 2 2 4 2 10 2 3" xfId="4693"/>
    <cellStyle name="Обычный 2 2 2 4 2 10 3" xfId="4694"/>
    <cellStyle name="Обычный 2 2 2 4 2 10 3 2" xfId="4695"/>
    <cellStyle name="Обычный 2 2 2 4 2 10 4" xfId="4696"/>
    <cellStyle name="Обычный 2 2 2 4 2 11" xfId="4697"/>
    <cellStyle name="Обычный 2 2 2 4 2 11 2" xfId="4698"/>
    <cellStyle name="Обычный 2 2 2 4 2 11 2 2" xfId="4699"/>
    <cellStyle name="Обычный 2 2 2 4 2 11 3" xfId="4700"/>
    <cellStyle name="Обычный 2 2 2 4 2 12" xfId="4701"/>
    <cellStyle name="Обычный 2 2 2 4 2 12 2" xfId="4702"/>
    <cellStyle name="Обычный 2 2 2 4 2 13" xfId="4703"/>
    <cellStyle name="Обычный 2 2 2 4 2 2" xfId="4704"/>
    <cellStyle name="Обычный 2 2 2 4 2 2 10" xfId="4705"/>
    <cellStyle name="Обычный 2 2 2 4 2 2 10 2" xfId="4706"/>
    <cellStyle name="Обычный 2 2 2 4 2 2 10 2 2" xfId="4707"/>
    <cellStyle name="Обычный 2 2 2 4 2 2 10 3" xfId="4708"/>
    <cellStyle name="Обычный 2 2 2 4 2 2 11" xfId="4709"/>
    <cellStyle name="Обычный 2 2 2 4 2 2 11 2" xfId="4710"/>
    <cellStyle name="Обычный 2 2 2 4 2 2 12" xfId="4711"/>
    <cellStyle name="Обычный 2 2 2 4 2 2 2" xfId="4712"/>
    <cellStyle name="Обычный 2 2 2 4 2 2 2 10" xfId="4713"/>
    <cellStyle name="Обычный 2 2 2 4 2 2 2 10 2" xfId="4714"/>
    <cellStyle name="Обычный 2 2 2 4 2 2 2 11" xfId="4715"/>
    <cellStyle name="Обычный 2 2 2 4 2 2 2 2" xfId="4716"/>
    <cellStyle name="Обычный 2 2 2 4 2 2 2 2 2" xfId="4717"/>
    <cellStyle name="Обычный 2 2 2 4 2 2 2 2 2 2" xfId="4718"/>
    <cellStyle name="Обычный 2 2 2 4 2 2 2 2 2 2 2" xfId="4719"/>
    <cellStyle name="Обычный 2 2 2 4 2 2 2 2 2 3" xfId="4720"/>
    <cellStyle name="Обычный 2 2 2 4 2 2 2 2 3" xfId="4721"/>
    <cellStyle name="Обычный 2 2 2 4 2 2 2 2 3 2" xfId="4722"/>
    <cellStyle name="Обычный 2 2 2 4 2 2 2 2 4" xfId="4723"/>
    <cellStyle name="Обычный 2 2 2 4 2 2 2 3" xfId="4724"/>
    <cellStyle name="Обычный 2 2 2 4 2 2 2 3 2" xfId="4725"/>
    <cellStyle name="Обычный 2 2 2 4 2 2 2 3 2 2" xfId="4726"/>
    <cellStyle name="Обычный 2 2 2 4 2 2 2 3 2 2 2" xfId="4727"/>
    <cellStyle name="Обычный 2 2 2 4 2 2 2 3 2 3" xfId="4728"/>
    <cellStyle name="Обычный 2 2 2 4 2 2 2 3 3" xfId="4729"/>
    <cellStyle name="Обычный 2 2 2 4 2 2 2 3 3 2" xfId="4730"/>
    <cellStyle name="Обычный 2 2 2 4 2 2 2 3 4" xfId="4731"/>
    <cellStyle name="Обычный 2 2 2 4 2 2 2 4" xfId="4732"/>
    <cellStyle name="Обычный 2 2 2 4 2 2 2 4 2" xfId="4733"/>
    <cellStyle name="Обычный 2 2 2 4 2 2 2 4 2 2" xfId="4734"/>
    <cellStyle name="Обычный 2 2 2 4 2 2 2 4 2 2 2" xfId="4735"/>
    <cellStyle name="Обычный 2 2 2 4 2 2 2 4 2 3" xfId="4736"/>
    <cellStyle name="Обычный 2 2 2 4 2 2 2 4 3" xfId="4737"/>
    <cellStyle name="Обычный 2 2 2 4 2 2 2 4 3 2" xfId="4738"/>
    <cellStyle name="Обычный 2 2 2 4 2 2 2 4 4" xfId="4739"/>
    <cellStyle name="Обычный 2 2 2 4 2 2 2 5" xfId="4740"/>
    <cellStyle name="Обычный 2 2 2 4 2 2 2 5 2" xfId="4741"/>
    <cellStyle name="Обычный 2 2 2 4 2 2 2 5 2 2" xfId="4742"/>
    <cellStyle name="Обычный 2 2 2 4 2 2 2 5 2 2 2" xfId="4743"/>
    <cellStyle name="Обычный 2 2 2 4 2 2 2 5 2 3" xfId="4744"/>
    <cellStyle name="Обычный 2 2 2 4 2 2 2 5 3" xfId="4745"/>
    <cellStyle name="Обычный 2 2 2 4 2 2 2 5 3 2" xfId="4746"/>
    <cellStyle name="Обычный 2 2 2 4 2 2 2 5 4" xfId="4747"/>
    <cellStyle name="Обычный 2 2 2 4 2 2 2 6" xfId="4748"/>
    <cellStyle name="Обычный 2 2 2 4 2 2 2 6 2" xfId="4749"/>
    <cellStyle name="Обычный 2 2 2 4 2 2 2 6 2 2" xfId="4750"/>
    <cellStyle name="Обычный 2 2 2 4 2 2 2 6 2 2 2" xfId="4751"/>
    <cellStyle name="Обычный 2 2 2 4 2 2 2 6 2 3" xfId="4752"/>
    <cellStyle name="Обычный 2 2 2 4 2 2 2 6 3" xfId="4753"/>
    <cellStyle name="Обычный 2 2 2 4 2 2 2 6 3 2" xfId="4754"/>
    <cellStyle name="Обычный 2 2 2 4 2 2 2 6 4" xfId="4755"/>
    <cellStyle name="Обычный 2 2 2 4 2 2 2 7" xfId="4756"/>
    <cellStyle name="Обычный 2 2 2 4 2 2 2 7 2" xfId="4757"/>
    <cellStyle name="Обычный 2 2 2 4 2 2 2 7 2 2" xfId="4758"/>
    <cellStyle name="Обычный 2 2 2 4 2 2 2 7 2 2 2" xfId="4759"/>
    <cellStyle name="Обычный 2 2 2 4 2 2 2 7 2 3" xfId="4760"/>
    <cellStyle name="Обычный 2 2 2 4 2 2 2 7 3" xfId="4761"/>
    <cellStyle name="Обычный 2 2 2 4 2 2 2 7 3 2" xfId="4762"/>
    <cellStyle name="Обычный 2 2 2 4 2 2 2 7 4" xfId="4763"/>
    <cellStyle name="Обычный 2 2 2 4 2 2 2 8" xfId="4764"/>
    <cellStyle name="Обычный 2 2 2 4 2 2 2 8 2" xfId="4765"/>
    <cellStyle name="Обычный 2 2 2 4 2 2 2 8 2 2" xfId="4766"/>
    <cellStyle name="Обычный 2 2 2 4 2 2 2 8 2 2 2" xfId="4767"/>
    <cellStyle name="Обычный 2 2 2 4 2 2 2 8 2 3" xfId="4768"/>
    <cellStyle name="Обычный 2 2 2 4 2 2 2 8 3" xfId="4769"/>
    <cellStyle name="Обычный 2 2 2 4 2 2 2 8 3 2" xfId="4770"/>
    <cellStyle name="Обычный 2 2 2 4 2 2 2 8 4" xfId="4771"/>
    <cellStyle name="Обычный 2 2 2 4 2 2 2 9" xfId="4772"/>
    <cellStyle name="Обычный 2 2 2 4 2 2 2 9 2" xfId="4773"/>
    <cellStyle name="Обычный 2 2 2 4 2 2 2 9 2 2" xfId="4774"/>
    <cellStyle name="Обычный 2 2 2 4 2 2 2 9 3" xfId="4775"/>
    <cellStyle name="Обычный 2 2 2 4 2 2 3" xfId="4776"/>
    <cellStyle name="Обычный 2 2 2 4 2 2 3 2" xfId="4777"/>
    <cellStyle name="Обычный 2 2 2 4 2 2 3 2 2" xfId="4778"/>
    <cellStyle name="Обычный 2 2 2 4 2 2 3 2 2 2" xfId="4779"/>
    <cellStyle name="Обычный 2 2 2 4 2 2 3 2 3" xfId="4780"/>
    <cellStyle name="Обычный 2 2 2 4 2 2 3 3" xfId="4781"/>
    <cellStyle name="Обычный 2 2 2 4 2 2 3 3 2" xfId="4782"/>
    <cellStyle name="Обычный 2 2 2 4 2 2 3 4" xfId="4783"/>
    <cellStyle name="Обычный 2 2 2 4 2 2 4" xfId="4784"/>
    <cellStyle name="Обычный 2 2 2 4 2 2 4 2" xfId="4785"/>
    <cellStyle name="Обычный 2 2 2 4 2 2 4 2 2" xfId="4786"/>
    <cellStyle name="Обычный 2 2 2 4 2 2 4 2 2 2" xfId="4787"/>
    <cellStyle name="Обычный 2 2 2 4 2 2 4 2 3" xfId="4788"/>
    <cellStyle name="Обычный 2 2 2 4 2 2 4 3" xfId="4789"/>
    <cellStyle name="Обычный 2 2 2 4 2 2 4 3 2" xfId="4790"/>
    <cellStyle name="Обычный 2 2 2 4 2 2 4 4" xfId="4791"/>
    <cellStyle name="Обычный 2 2 2 4 2 2 5" xfId="4792"/>
    <cellStyle name="Обычный 2 2 2 4 2 2 5 2" xfId="4793"/>
    <cellStyle name="Обычный 2 2 2 4 2 2 5 2 2" xfId="4794"/>
    <cellStyle name="Обычный 2 2 2 4 2 2 5 2 2 2" xfId="4795"/>
    <cellStyle name="Обычный 2 2 2 4 2 2 5 2 3" xfId="4796"/>
    <cellStyle name="Обычный 2 2 2 4 2 2 5 3" xfId="4797"/>
    <cellStyle name="Обычный 2 2 2 4 2 2 5 3 2" xfId="4798"/>
    <cellStyle name="Обычный 2 2 2 4 2 2 5 4" xfId="4799"/>
    <cellStyle name="Обычный 2 2 2 4 2 2 6" xfId="4800"/>
    <cellStyle name="Обычный 2 2 2 4 2 2 6 2" xfId="4801"/>
    <cellStyle name="Обычный 2 2 2 4 2 2 6 2 2" xfId="4802"/>
    <cellStyle name="Обычный 2 2 2 4 2 2 6 2 2 2" xfId="4803"/>
    <cellStyle name="Обычный 2 2 2 4 2 2 6 2 3" xfId="4804"/>
    <cellStyle name="Обычный 2 2 2 4 2 2 6 3" xfId="4805"/>
    <cellStyle name="Обычный 2 2 2 4 2 2 6 3 2" xfId="4806"/>
    <cellStyle name="Обычный 2 2 2 4 2 2 6 4" xfId="4807"/>
    <cellStyle name="Обычный 2 2 2 4 2 2 7" xfId="4808"/>
    <cellStyle name="Обычный 2 2 2 4 2 2 7 2" xfId="4809"/>
    <cellStyle name="Обычный 2 2 2 4 2 2 7 2 2" xfId="4810"/>
    <cellStyle name="Обычный 2 2 2 4 2 2 7 2 2 2" xfId="4811"/>
    <cellStyle name="Обычный 2 2 2 4 2 2 7 2 3" xfId="4812"/>
    <cellStyle name="Обычный 2 2 2 4 2 2 7 3" xfId="4813"/>
    <cellStyle name="Обычный 2 2 2 4 2 2 7 3 2" xfId="4814"/>
    <cellStyle name="Обычный 2 2 2 4 2 2 7 4" xfId="4815"/>
    <cellStyle name="Обычный 2 2 2 4 2 2 8" xfId="4816"/>
    <cellStyle name="Обычный 2 2 2 4 2 2 8 2" xfId="4817"/>
    <cellStyle name="Обычный 2 2 2 4 2 2 8 2 2" xfId="4818"/>
    <cellStyle name="Обычный 2 2 2 4 2 2 8 2 2 2" xfId="4819"/>
    <cellStyle name="Обычный 2 2 2 4 2 2 8 2 3" xfId="4820"/>
    <cellStyle name="Обычный 2 2 2 4 2 2 8 3" xfId="4821"/>
    <cellStyle name="Обычный 2 2 2 4 2 2 8 3 2" xfId="4822"/>
    <cellStyle name="Обычный 2 2 2 4 2 2 8 4" xfId="4823"/>
    <cellStyle name="Обычный 2 2 2 4 2 2 9" xfId="4824"/>
    <cellStyle name="Обычный 2 2 2 4 2 2 9 2" xfId="4825"/>
    <cellStyle name="Обычный 2 2 2 4 2 2 9 2 2" xfId="4826"/>
    <cellStyle name="Обычный 2 2 2 4 2 2 9 2 2 2" xfId="4827"/>
    <cellStyle name="Обычный 2 2 2 4 2 2 9 2 3" xfId="4828"/>
    <cellStyle name="Обычный 2 2 2 4 2 2 9 3" xfId="4829"/>
    <cellStyle name="Обычный 2 2 2 4 2 2 9 3 2" xfId="4830"/>
    <cellStyle name="Обычный 2 2 2 4 2 2 9 4" xfId="4831"/>
    <cellStyle name="Обычный 2 2 2 4 2 3" xfId="4832"/>
    <cellStyle name="Обычный 2 2 2 4 2 3 10" xfId="4833"/>
    <cellStyle name="Обычный 2 2 2 4 2 3 10 2" xfId="4834"/>
    <cellStyle name="Обычный 2 2 2 4 2 3 11" xfId="4835"/>
    <cellStyle name="Обычный 2 2 2 4 2 3 2" xfId="4836"/>
    <cellStyle name="Обычный 2 2 2 4 2 3 2 2" xfId="4837"/>
    <cellStyle name="Обычный 2 2 2 4 2 3 2 2 2" xfId="4838"/>
    <cellStyle name="Обычный 2 2 2 4 2 3 2 2 2 2" xfId="4839"/>
    <cellStyle name="Обычный 2 2 2 4 2 3 2 2 3" xfId="4840"/>
    <cellStyle name="Обычный 2 2 2 4 2 3 2 3" xfId="4841"/>
    <cellStyle name="Обычный 2 2 2 4 2 3 2 3 2" xfId="4842"/>
    <cellStyle name="Обычный 2 2 2 4 2 3 2 4" xfId="4843"/>
    <cellStyle name="Обычный 2 2 2 4 2 3 3" xfId="4844"/>
    <cellStyle name="Обычный 2 2 2 4 2 3 3 2" xfId="4845"/>
    <cellStyle name="Обычный 2 2 2 4 2 3 3 2 2" xfId="4846"/>
    <cellStyle name="Обычный 2 2 2 4 2 3 3 2 2 2" xfId="4847"/>
    <cellStyle name="Обычный 2 2 2 4 2 3 3 2 3" xfId="4848"/>
    <cellStyle name="Обычный 2 2 2 4 2 3 3 3" xfId="4849"/>
    <cellStyle name="Обычный 2 2 2 4 2 3 3 3 2" xfId="4850"/>
    <cellStyle name="Обычный 2 2 2 4 2 3 3 4" xfId="4851"/>
    <cellStyle name="Обычный 2 2 2 4 2 3 4" xfId="4852"/>
    <cellStyle name="Обычный 2 2 2 4 2 3 4 2" xfId="4853"/>
    <cellStyle name="Обычный 2 2 2 4 2 3 4 2 2" xfId="4854"/>
    <cellStyle name="Обычный 2 2 2 4 2 3 4 2 2 2" xfId="4855"/>
    <cellStyle name="Обычный 2 2 2 4 2 3 4 2 3" xfId="4856"/>
    <cellStyle name="Обычный 2 2 2 4 2 3 4 3" xfId="4857"/>
    <cellStyle name="Обычный 2 2 2 4 2 3 4 3 2" xfId="4858"/>
    <cellStyle name="Обычный 2 2 2 4 2 3 4 4" xfId="4859"/>
    <cellStyle name="Обычный 2 2 2 4 2 3 5" xfId="4860"/>
    <cellStyle name="Обычный 2 2 2 4 2 3 5 2" xfId="4861"/>
    <cellStyle name="Обычный 2 2 2 4 2 3 5 2 2" xfId="4862"/>
    <cellStyle name="Обычный 2 2 2 4 2 3 5 2 2 2" xfId="4863"/>
    <cellStyle name="Обычный 2 2 2 4 2 3 5 2 3" xfId="4864"/>
    <cellStyle name="Обычный 2 2 2 4 2 3 5 3" xfId="4865"/>
    <cellStyle name="Обычный 2 2 2 4 2 3 5 3 2" xfId="4866"/>
    <cellStyle name="Обычный 2 2 2 4 2 3 5 4" xfId="4867"/>
    <cellStyle name="Обычный 2 2 2 4 2 3 6" xfId="4868"/>
    <cellStyle name="Обычный 2 2 2 4 2 3 6 2" xfId="4869"/>
    <cellStyle name="Обычный 2 2 2 4 2 3 6 2 2" xfId="4870"/>
    <cellStyle name="Обычный 2 2 2 4 2 3 6 2 2 2" xfId="4871"/>
    <cellStyle name="Обычный 2 2 2 4 2 3 6 2 3" xfId="4872"/>
    <cellStyle name="Обычный 2 2 2 4 2 3 6 3" xfId="4873"/>
    <cellStyle name="Обычный 2 2 2 4 2 3 6 3 2" xfId="4874"/>
    <cellStyle name="Обычный 2 2 2 4 2 3 6 4" xfId="4875"/>
    <cellStyle name="Обычный 2 2 2 4 2 3 7" xfId="4876"/>
    <cellStyle name="Обычный 2 2 2 4 2 3 7 2" xfId="4877"/>
    <cellStyle name="Обычный 2 2 2 4 2 3 7 2 2" xfId="4878"/>
    <cellStyle name="Обычный 2 2 2 4 2 3 7 2 2 2" xfId="4879"/>
    <cellStyle name="Обычный 2 2 2 4 2 3 7 2 3" xfId="4880"/>
    <cellStyle name="Обычный 2 2 2 4 2 3 7 3" xfId="4881"/>
    <cellStyle name="Обычный 2 2 2 4 2 3 7 3 2" xfId="4882"/>
    <cellStyle name="Обычный 2 2 2 4 2 3 7 4" xfId="4883"/>
    <cellStyle name="Обычный 2 2 2 4 2 3 8" xfId="4884"/>
    <cellStyle name="Обычный 2 2 2 4 2 3 8 2" xfId="4885"/>
    <cellStyle name="Обычный 2 2 2 4 2 3 8 2 2" xfId="4886"/>
    <cellStyle name="Обычный 2 2 2 4 2 3 8 2 2 2" xfId="4887"/>
    <cellStyle name="Обычный 2 2 2 4 2 3 8 2 3" xfId="4888"/>
    <cellStyle name="Обычный 2 2 2 4 2 3 8 3" xfId="4889"/>
    <cellStyle name="Обычный 2 2 2 4 2 3 8 3 2" xfId="4890"/>
    <cellStyle name="Обычный 2 2 2 4 2 3 8 4" xfId="4891"/>
    <cellStyle name="Обычный 2 2 2 4 2 3 9" xfId="4892"/>
    <cellStyle name="Обычный 2 2 2 4 2 3 9 2" xfId="4893"/>
    <cellStyle name="Обычный 2 2 2 4 2 3 9 2 2" xfId="4894"/>
    <cellStyle name="Обычный 2 2 2 4 2 3 9 3" xfId="4895"/>
    <cellStyle name="Обычный 2 2 2 4 2 4" xfId="4896"/>
    <cellStyle name="Обычный 2 2 2 4 2 4 2" xfId="4897"/>
    <cellStyle name="Обычный 2 2 2 4 2 4 2 2" xfId="4898"/>
    <cellStyle name="Обычный 2 2 2 4 2 4 2 2 2" xfId="4899"/>
    <cellStyle name="Обычный 2 2 2 4 2 4 2 3" xfId="4900"/>
    <cellStyle name="Обычный 2 2 2 4 2 4 3" xfId="4901"/>
    <cellStyle name="Обычный 2 2 2 4 2 4 3 2" xfId="4902"/>
    <cellStyle name="Обычный 2 2 2 4 2 4 4" xfId="4903"/>
    <cellStyle name="Обычный 2 2 2 4 2 5" xfId="4904"/>
    <cellStyle name="Обычный 2 2 2 4 2 5 2" xfId="4905"/>
    <cellStyle name="Обычный 2 2 2 4 2 5 2 2" xfId="4906"/>
    <cellStyle name="Обычный 2 2 2 4 2 5 2 2 2" xfId="4907"/>
    <cellStyle name="Обычный 2 2 2 4 2 5 2 3" xfId="4908"/>
    <cellStyle name="Обычный 2 2 2 4 2 5 3" xfId="4909"/>
    <cellStyle name="Обычный 2 2 2 4 2 5 3 2" xfId="4910"/>
    <cellStyle name="Обычный 2 2 2 4 2 5 4" xfId="4911"/>
    <cellStyle name="Обычный 2 2 2 4 2 6" xfId="4912"/>
    <cellStyle name="Обычный 2 2 2 4 2 6 2" xfId="4913"/>
    <cellStyle name="Обычный 2 2 2 4 2 6 2 2" xfId="4914"/>
    <cellStyle name="Обычный 2 2 2 4 2 6 2 2 2" xfId="4915"/>
    <cellStyle name="Обычный 2 2 2 4 2 6 2 3" xfId="4916"/>
    <cellStyle name="Обычный 2 2 2 4 2 6 3" xfId="4917"/>
    <cellStyle name="Обычный 2 2 2 4 2 6 3 2" xfId="4918"/>
    <cellStyle name="Обычный 2 2 2 4 2 6 4" xfId="4919"/>
    <cellStyle name="Обычный 2 2 2 4 2 7" xfId="4920"/>
    <cellStyle name="Обычный 2 2 2 4 2 7 2" xfId="4921"/>
    <cellStyle name="Обычный 2 2 2 4 2 7 2 2" xfId="4922"/>
    <cellStyle name="Обычный 2 2 2 4 2 7 2 2 2" xfId="4923"/>
    <cellStyle name="Обычный 2 2 2 4 2 7 2 3" xfId="4924"/>
    <cellStyle name="Обычный 2 2 2 4 2 7 3" xfId="4925"/>
    <cellStyle name="Обычный 2 2 2 4 2 7 3 2" xfId="4926"/>
    <cellStyle name="Обычный 2 2 2 4 2 7 4" xfId="4927"/>
    <cellStyle name="Обычный 2 2 2 4 2 8" xfId="4928"/>
    <cellStyle name="Обычный 2 2 2 4 2 8 2" xfId="4929"/>
    <cellStyle name="Обычный 2 2 2 4 2 8 2 2" xfId="4930"/>
    <cellStyle name="Обычный 2 2 2 4 2 8 2 2 2" xfId="4931"/>
    <cellStyle name="Обычный 2 2 2 4 2 8 2 3" xfId="4932"/>
    <cellStyle name="Обычный 2 2 2 4 2 8 3" xfId="4933"/>
    <cellStyle name="Обычный 2 2 2 4 2 8 3 2" xfId="4934"/>
    <cellStyle name="Обычный 2 2 2 4 2 8 4" xfId="4935"/>
    <cellStyle name="Обычный 2 2 2 4 2 9" xfId="4936"/>
    <cellStyle name="Обычный 2 2 2 4 2 9 2" xfId="4937"/>
    <cellStyle name="Обычный 2 2 2 4 2 9 2 2" xfId="4938"/>
    <cellStyle name="Обычный 2 2 2 4 2 9 2 2 2" xfId="4939"/>
    <cellStyle name="Обычный 2 2 2 4 2 9 2 3" xfId="4940"/>
    <cellStyle name="Обычный 2 2 2 4 2 9 3" xfId="4941"/>
    <cellStyle name="Обычный 2 2 2 4 2 9 3 2" xfId="4942"/>
    <cellStyle name="Обычный 2 2 2 4 2 9 4" xfId="4943"/>
    <cellStyle name="Обычный 2 2 2 4 3" xfId="4944"/>
    <cellStyle name="Обычный 2 2 2 4 3 10" xfId="4945"/>
    <cellStyle name="Обычный 2 2 2 4 3 10 2" xfId="4946"/>
    <cellStyle name="Обычный 2 2 2 4 3 10 2 2" xfId="4947"/>
    <cellStyle name="Обычный 2 2 2 4 3 10 3" xfId="4948"/>
    <cellStyle name="Обычный 2 2 2 4 3 11" xfId="4949"/>
    <cellStyle name="Обычный 2 2 2 4 3 11 2" xfId="4950"/>
    <cellStyle name="Обычный 2 2 2 4 3 12" xfId="4951"/>
    <cellStyle name="Обычный 2 2 2 4 3 2" xfId="4952"/>
    <cellStyle name="Обычный 2 2 2 4 3 2 10" xfId="4953"/>
    <cellStyle name="Обычный 2 2 2 4 3 2 10 2" xfId="4954"/>
    <cellStyle name="Обычный 2 2 2 4 3 2 11" xfId="4955"/>
    <cellStyle name="Обычный 2 2 2 4 3 2 2" xfId="4956"/>
    <cellStyle name="Обычный 2 2 2 4 3 2 2 2" xfId="4957"/>
    <cellStyle name="Обычный 2 2 2 4 3 2 2 2 2" xfId="4958"/>
    <cellStyle name="Обычный 2 2 2 4 3 2 2 2 2 2" xfId="4959"/>
    <cellStyle name="Обычный 2 2 2 4 3 2 2 2 3" xfId="4960"/>
    <cellStyle name="Обычный 2 2 2 4 3 2 2 3" xfId="4961"/>
    <cellStyle name="Обычный 2 2 2 4 3 2 2 3 2" xfId="4962"/>
    <cellStyle name="Обычный 2 2 2 4 3 2 2 4" xfId="4963"/>
    <cellStyle name="Обычный 2 2 2 4 3 2 3" xfId="4964"/>
    <cellStyle name="Обычный 2 2 2 4 3 2 3 2" xfId="4965"/>
    <cellStyle name="Обычный 2 2 2 4 3 2 3 2 2" xfId="4966"/>
    <cellStyle name="Обычный 2 2 2 4 3 2 3 2 2 2" xfId="4967"/>
    <cellStyle name="Обычный 2 2 2 4 3 2 3 2 3" xfId="4968"/>
    <cellStyle name="Обычный 2 2 2 4 3 2 3 3" xfId="4969"/>
    <cellStyle name="Обычный 2 2 2 4 3 2 3 3 2" xfId="4970"/>
    <cellStyle name="Обычный 2 2 2 4 3 2 3 4" xfId="4971"/>
    <cellStyle name="Обычный 2 2 2 4 3 2 4" xfId="4972"/>
    <cellStyle name="Обычный 2 2 2 4 3 2 4 2" xfId="4973"/>
    <cellStyle name="Обычный 2 2 2 4 3 2 4 2 2" xfId="4974"/>
    <cellStyle name="Обычный 2 2 2 4 3 2 4 2 2 2" xfId="4975"/>
    <cellStyle name="Обычный 2 2 2 4 3 2 4 2 3" xfId="4976"/>
    <cellStyle name="Обычный 2 2 2 4 3 2 4 3" xfId="4977"/>
    <cellStyle name="Обычный 2 2 2 4 3 2 4 3 2" xfId="4978"/>
    <cellStyle name="Обычный 2 2 2 4 3 2 4 4" xfId="4979"/>
    <cellStyle name="Обычный 2 2 2 4 3 2 5" xfId="4980"/>
    <cellStyle name="Обычный 2 2 2 4 3 2 5 2" xfId="4981"/>
    <cellStyle name="Обычный 2 2 2 4 3 2 5 2 2" xfId="4982"/>
    <cellStyle name="Обычный 2 2 2 4 3 2 5 2 2 2" xfId="4983"/>
    <cellStyle name="Обычный 2 2 2 4 3 2 5 2 3" xfId="4984"/>
    <cellStyle name="Обычный 2 2 2 4 3 2 5 3" xfId="4985"/>
    <cellStyle name="Обычный 2 2 2 4 3 2 5 3 2" xfId="4986"/>
    <cellStyle name="Обычный 2 2 2 4 3 2 5 4" xfId="4987"/>
    <cellStyle name="Обычный 2 2 2 4 3 2 6" xfId="4988"/>
    <cellStyle name="Обычный 2 2 2 4 3 2 6 2" xfId="4989"/>
    <cellStyle name="Обычный 2 2 2 4 3 2 6 2 2" xfId="4990"/>
    <cellStyle name="Обычный 2 2 2 4 3 2 6 2 2 2" xfId="4991"/>
    <cellStyle name="Обычный 2 2 2 4 3 2 6 2 3" xfId="4992"/>
    <cellStyle name="Обычный 2 2 2 4 3 2 6 3" xfId="4993"/>
    <cellStyle name="Обычный 2 2 2 4 3 2 6 3 2" xfId="4994"/>
    <cellStyle name="Обычный 2 2 2 4 3 2 6 4" xfId="4995"/>
    <cellStyle name="Обычный 2 2 2 4 3 2 7" xfId="4996"/>
    <cellStyle name="Обычный 2 2 2 4 3 2 7 2" xfId="4997"/>
    <cellStyle name="Обычный 2 2 2 4 3 2 7 2 2" xfId="4998"/>
    <cellStyle name="Обычный 2 2 2 4 3 2 7 2 2 2" xfId="4999"/>
    <cellStyle name="Обычный 2 2 2 4 3 2 7 2 3" xfId="5000"/>
    <cellStyle name="Обычный 2 2 2 4 3 2 7 3" xfId="5001"/>
    <cellStyle name="Обычный 2 2 2 4 3 2 7 3 2" xfId="5002"/>
    <cellStyle name="Обычный 2 2 2 4 3 2 7 4" xfId="5003"/>
    <cellStyle name="Обычный 2 2 2 4 3 2 8" xfId="5004"/>
    <cellStyle name="Обычный 2 2 2 4 3 2 8 2" xfId="5005"/>
    <cellStyle name="Обычный 2 2 2 4 3 2 8 2 2" xfId="5006"/>
    <cellStyle name="Обычный 2 2 2 4 3 2 8 2 2 2" xfId="5007"/>
    <cellStyle name="Обычный 2 2 2 4 3 2 8 2 3" xfId="5008"/>
    <cellStyle name="Обычный 2 2 2 4 3 2 8 3" xfId="5009"/>
    <cellStyle name="Обычный 2 2 2 4 3 2 8 3 2" xfId="5010"/>
    <cellStyle name="Обычный 2 2 2 4 3 2 8 4" xfId="5011"/>
    <cellStyle name="Обычный 2 2 2 4 3 2 9" xfId="5012"/>
    <cellStyle name="Обычный 2 2 2 4 3 2 9 2" xfId="5013"/>
    <cellStyle name="Обычный 2 2 2 4 3 2 9 2 2" xfId="5014"/>
    <cellStyle name="Обычный 2 2 2 4 3 2 9 3" xfId="5015"/>
    <cellStyle name="Обычный 2 2 2 4 3 3" xfId="5016"/>
    <cellStyle name="Обычный 2 2 2 4 3 3 2" xfId="5017"/>
    <cellStyle name="Обычный 2 2 2 4 3 3 2 2" xfId="5018"/>
    <cellStyle name="Обычный 2 2 2 4 3 3 2 2 2" xfId="5019"/>
    <cellStyle name="Обычный 2 2 2 4 3 3 2 3" xfId="5020"/>
    <cellStyle name="Обычный 2 2 2 4 3 3 3" xfId="5021"/>
    <cellStyle name="Обычный 2 2 2 4 3 3 3 2" xfId="5022"/>
    <cellStyle name="Обычный 2 2 2 4 3 3 4" xfId="5023"/>
    <cellStyle name="Обычный 2 2 2 4 3 4" xfId="5024"/>
    <cellStyle name="Обычный 2 2 2 4 3 4 2" xfId="5025"/>
    <cellStyle name="Обычный 2 2 2 4 3 4 2 2" xfId="5026"/>
    <cellStyle name="Обычный 2 2 2 4 3 4 2 2 2" xfId="5027"/>
    <cellStyle name="Обычный 2 2 2 4 3 4 2 3" xfId="5028"/>
    <cellStyle name="Обычный 2 2 2 4 3 4 3" xfId="5029"/>
    <cellStyle name="Обычный 2 2 2 4 3 4 3 2" xfId="5030"/>
    <cellStyle name="Обычный 2 2 2 4 3 4 4" xfId="5031"/>
    <cellStyle name="Обычный 2 2 2 4 3 5" xfId="5032"/>
    <cellStyle name="Обычный 2 2 2 4 3 5 2" xfId="5033"/>
    <cellStyle name="Обычный 2 2 2 4 3 5 2 2" xfId="5034"/>
    <cellStyle name="Обычный 2 2 2 4 3 5 2 2 2" xfId="5035"/>
    <cellStyle name="Обычный 2 2 2 4 3 5 2 3" xfId="5036"/>
    <cellStyle name="Обычный 2 2 2 4 3 5 3" xfId="5037"/>
    <cellStyle name="Обычный 2 2 2 4 3 5 3 2" xfId="5038"/>
    <cellStyle name="Обычный 2 2 2 4 3 5 4" xfId="5039"/>
    <cellStyle name="Обычный 2 2 2 4 3 6" xfId="5040"/>
    <cellStyle name="Обычный 2 2 2 4 3 6 2" xfId="5041"/>
    <cellStyle name="Обычный 2 2 2 4 3 6 2 2" xfId="5042"/>
    <cellStyle name="Обычный 2 2 2 4 3 6 2 2 2" xfId="5043"/>
    <cellStyle name="Обычный 2 2 2 4 3 6 2 3" xfId="5044"/>
    <cellStyle name="Обычный 2 2 2 4 3 6 3" xfId="5045"/>
    <cellStyle name="Обычный 2 2 2 4 3 6 3 2" xfId="5046"/>
    <cellStyle name="Обычный 2 2 2 4 3 6 4" xfId="5047"/>
    <cellStyle name="Обычный 2 2 2 4 3 7" xfId="5048"/>
    <cellStyle name="Обычный 2 2 2 4 3 7 2" xfId="5049"/>
    <cellStyle name="Обычный 2 2 2 4 3 7 2 2" xfId="5050"/>
    <cellStyle name="Обычный 2 2 2 4 3 7 2 2 2" xfId="5051"/>
    <cellStyle name="Обычный 2 2 2 4 3 7 2 3" xfId="5052"/>
    <cellStyle name="Обычный 2 2 2 4 3 7 3" xfId="5053"/>
    <cellStyle name="Обычный 2 2 2 4 3 7 3 2" xfId="5054"/>
    <cellStyle name="Обычный 2 2 2 4 3 7 4" xfId="5055"/>
    <cellStyle name="Обычный 2 2 2 4 3 8" xfId="5056"/>
    <cellStyle name="Обычный 2 2 2 4 3 8 2" xfId="5057"/>
    <cellStyle name="Обычный 2 2 2 4 3 8 2 2" xfId="5058"/>
    <cellStyle name="Обычный 2 2 2 4 3 8 2 2 2" xfId="5059"/>
    <cellStyle name="Обычный 2 2 2 4 3 8 2 3" xfId="5060"/>
    <cellStyle name="Обычный 2 2 2 4 3 8 3" xfId="5061"/>
    <cellStyle name="Обычный 2 2 2 4 3 8 3 2" xfId="5062"/>
    <cellStyle name="Обычный 2 2 2 4 3 8 4" xfId="5063"/>
    <cellStyle name="Обычный 2 2 2 4 3 9" xfId="5064"/>
    <cellStyle name="Обычный 2 2 2 4 3 9 2" xfId="5065"/>
    <cellStyle name="Обычный 2 2 2 4 3 9 2 2" xfId="5066"/>
    <cellStyle name="Обычный 2 2 2 4 3 9 2 2 2" xfId="5067"/>
    <cellStyle name="Обычный 2 2 2 4 3 9 2 3" xfId="5068"/>
    <cellStyle name="Обычный 2 2 2 4 3 9 3" xfId="5069"/>
    <cellStyle name="Обычный 2 2 2 4 3 9 3 2" xfId="5070"/>
    <cellStyle name="Обычный 2 2 2 4 3 9 4" xfId="5071"/>
    <cellStyle name="Обычный 2 2 2 4 4" xfId="5072"/>
    <cellStyle name="Обычный 2 2 2 4 4 10" xfId="5073"/>
    <cellStyle name="Обычный 2 2 2 4 4 10 2" xfId="5074"/>
    <cellStyle name="Обычный 2 2 2 4 4 11" xfId="5075"/>
    <cellStyle name="Обычный 2 2 2 4 4 2" xfId="5076"/>
    <cellStyle name="Обычный 2 2 2 4 4 2 2" xfId="5077"/>
    <cellStyle name="Обычный 2 2 2 4 4 2 2 2" xfId="5078"/>
    <cellStyle name="Обычный 2 2 2 4 4 2 2 2 2" xfId="5079"/>
    <cellStyle name="Обычный 2 2 2 4 4 2 2 3" xfId="5080"/>
    <cellStyle name="Обычный 2 2 2 4 4 2 3" xfId="5081"/>
    <cellStyle name="Обычный 2 2 2 4 4 2 3 2" xfId="5082"/>
    <cellStyle name="Обычный 2 2 2 4 4 2 4" xfId="5083"/>
    <cellStyle name="Обычный 2 2 2 4 4 3" xfId="5084"/>
    <cellStyle name="Обычный 2 2 2 4 4 3 2" xfId="5085"/>
    <cellStyle name="Обычный 2 2 2 4 4 3 2 2" xfId="5086"/>
    <cellStyle name="Обычный 2 2 2 4 4 3 2 2 2" xfId="5087"/>
    <cellStyle name="Обычный 2 2 2 4 4 3 2 3" xfId="5088"/>
    <cellStyle name="Обычный 2 2 2 4 4 3 3" xfId="5089"/>
    <cellStyle name="Обычный 2 2 2 4 4 3 3 2" xfId="5090"/>
    <cellStyle name="Обычный 2 2 2 4 4 3 4" xfId="5091"/>
    <cellStyle name="Обычный 2 2 2 4 4 4" xfId="5092"/>
    <cellStyle name="Обычный 2 2 2 4 4 4 2" xfId="5093"/>
    <cellStyle name="Обычный 2 2 2 4 4 4 2 2" xfId="5094"/>
    <cellStyle name="Обычный 2 2 2 4 4 4 2 2 2" xfId="5095"/>
    <cellStyle name="Обычный 2 2 2 4 4 4 2 3" xfId="5096"/>
    <cellStyle name="Обычный 2 2 2 4 4 4 3" xfId="5097"/>
    <cellStyle name="Обычный 2 2 2 4 4 4 3 2" xfId="5098"/>
    <cellStyle name="Обычный 2 2 2 4 4 4 4" xfId="5099"/>
    <cellStyle name="Обычный 2 2 2 4 4 5" xfId="5100"/>
    <cellStyle name="Обычный 2 2 2 4 4 5 2" xfId="5101"/>
    <cellStyle name="Обычный 2 2 2 4 4 5 2 2" xfId="5102"/>
    <cellStyle name="Обычный 2 2 2 4 4 5 2 2 2" xfId="5103"/>
    <cellStyle name="Обычный 2 2 2 4 4 5 2 3" xfId="5104"/>
    <cellStyle name="Обычный 2 2 2 4 4 5 3" xfId="5105"/>
    <cellStyle name="Обычный 2 2 2 4 4 5 3 2" xfId="5106"/>
    <cellStyle name="Обычный 2 2 2 4 4 5 4" xfId="5107"/>
    <cellStyle name="Обычный 2 2 2 4 4 6" xfId="5108"/>
    <cellStyle name="Обычный 2 2 2 4 4 6 2" xfId="5109"/>
    <cellStyle name="Обычный 2 2 2 4 4 6 2 2" xfId="5110"/>
    <cellStyle name="Обычный 2 2 2 4 4 6 2 2 2" xfId="5111"/>
    <cellStyle name="Обычный 2 2 2 4 4 6 2 3" xfId="5112"/>
    <cellStyle name="Обычный 2 2 2 4 4 6 3" xfId="5113"/>
    <cellStyle name="Обычный 2 2 2 4 4 6 3 2" xfId="5114"/>
    <cellStyle name="Обычный 2 2 2 4 4 6 4" xfId="5115"/>
    <cellStyle name="Обычный 2 2 2 4 4 7" xfId="5116"/>
    <cellStyle name="Обычный 2 2 2 4 4 7 2" xfId="5117"/>
    <cellStyle name="Обычный 2 2 2 4 4 7 2 2" xfId="5118"/>
    <cellStyle name="Обычный 2 2 2 4 4 7 2 2 2" xfId="5119"/>
    <cellStyle name="Обычный 2 2 2 4 4 7 2 3" xfId="5120"/>
    <cellStyle name="Обычный 2 2 2 4 4 7 3" xfId="5121"/>
    <cellStyle name="Обычный 2 2 2 4 4 7 3 2" xfId="5122"/>
    <cellStyle name="Обычный 2 2 2 4 4 7 4" xfId="5123"/>
    <cellStyle name="Обычный 2 2 2 4 4 8" xfId="5124"/>
    <cellStyle name="Обычный 2 2 2 4 4 8 2" xfId="5125"/>
    <cellStyle name="Обычный 2 2 2 4 4 8 2 2" xfId="5126"/>
    <cellStyle name="Обычный 2 2 2 4 4 8 2 2 2" xfId="5127"/>
    <cellStyle name="Обычный 2 2 2 4 4 8 2 3" xfId="5128"/>
    <cellStyle name="Обычный 2 2 2 4 4 8 3" xfId="5129"/>
    <cellStyle name="Обычный 2 2 2 4 4 8 3 2" xfId="5130"/>
    <cellStyle name="Обычный 2 2 2 4 4 8 4" xfId="5131"/>
    <cellStyle name="Обычный 2 2 2 4 4 9" xfId="5132"/>
    <cellStyle name="Обычный 2 2 2 4 4 9 2" xfId="5133"/>
    <cellStyle name="Обычный 2 2 2 4 4 9 2 2" xfId="5134"/>
    <cellStyle name="Обычный 2 2 2 4 4 9 3" xfId="5135"/>
    <cellStyle name="Обычный 2 2 2 4 5" xfId="5136"/>
    <cellStyle name="Обычный 2 2 2 4 5 2" xfId="5137"/>
    <cellStyle name="Обычный 2 2 2 4 5 2 2" xfId="5138"/>
    <cellStyle name="Обычный 2 2 2 4 5 2 2 2" xfId="5139"/>
    <cellStyle name="Обычный 2 2 2 4 5 2 3" xfId="5140"/>
    <cellStyle name="Обычный 2 2 2 4 5 3" xfId="5141"/>
    <cellStyle name="Обычный 2 2 2 4 5 3 2" xfId="5142"/>
    <cellStyle name="Обычный 2 2 2 4 5 4" xfId="5143"/>
    <cellStyle name="Обычный 2 2 2 4 6" xfId="5144"/>
    <cellStyle name="Обычный 2 2 2 4 6 2" xfId="5145"/>
    <cellStyle name="Обычный 2 2 2 4 6 2 2" xfId="5146"/>
    <cellStyle name="Обычный 2 2 2 4 6 2 2 2" xfId="5147"/>
    <cellStyle name="Обычный 2 2 2 4 6 2 3" xfId="5148"/>
    <cellStyle name="Обычный 2 2 2 4 6 3" xfId="5149"/>
    <cellStyle name="Обычный 2 2 2 4 6 3 2" xfId="5150"/>
    <cellStyle name="Обычный 2 2 2 4 6 4" xfId="5151"/>
    <cellStyle name="Обычный 2 2 2 4 7" xfId="5152"/>
    <cellStyle name="Обычный 2 2 2 4 7 2" xfId="5153"/>
    <cellStyle name="Обычный 2 2 2 4 7 2 2" xfId="5154"/>
    <cellStyle name="Обычный 2 2 2 4 7 2 2 2" xfId="5155"/>
    <cellStyle name="Обычный 2 2 2 4 7 2 3" xfId="5156"/>
    <cellStyle name="Обычный 2 2 2 4 7 3" xfId="5157"/>
    <cellStyle name="Обычный 2 2 2 4 7 3 2" xfId="5158"/>
    <cellStyle name="Обычный 2 2 2 4 7 4" xfId="5159"/>
    <cellStyle name="Обычный 2 2 2 4 8" xfId="5160"/>
    <cellStyle name="Обычный 2 2 2 4 8 2" xfId="5161"/>
    <cellStyle name="Обычный 2 2 2 4 8 2 2" xfId="5162"/>
    <cellStyle name="Обычный 2 2 2 4 8 2 2 2" xfId="5163"/>
    <cellStyle name="Обычный 2 2 2 4 8 2 3" xfId="5164"/>
    <cellStyle name="Обычный 2 2 2 4 8 3" xfId="5165"/>
    <cellStyle name="Обычный 2 2 2 4 8 3 2" xfId="5166"/>
    <cellStyle name="Обычный 2 2 2 4 8 4" xfId="5167"/>
    <cellStyle name="Обычный 2 2 2 4 9" xfId="5168"/>
    <cellStyle name="Обычный 2 2 2 4 9 2" xfId="5169"/>
    <cellStyle name="Обычный 2 2 2 4 9 2 2" xfId="5170"/>
    <cellStyle name="Обычный 2 2 2 4 9 2 2 2" xfId="5171"/>
    <cellStyle name="Обычный 2 2 2 4 9 2 3" xfId="5172"/>
    <cellStyle name="Обычный 2 2 2 4 9 3" xfId="5173"/>
    <cellStyle name="Обычный 2 2 2 4 9 3 2" xfId="5174"/>
    <cellStyle name="Обычный 2 2 2 4 9 4" xfId="5175"/>
    <cellStyle name="Обычный 2 2 2 40" xfId="5176"/>
    <cellStyle name="Обычный 2 2 2 40 2" xfId="5177"/>
    <cellStyle name="Обычный 2 2 2 40 2 2" xfId="5178"/>
    <cellStyle name="Обычный 2 2 2 40 2 2 2" xfId="5179"/>
    <cellStyle name="Обычный 2 2 2 40 2 3" xfId="5180"/>
    <cellStyle name="Обычный 2 2 2 40 3" xfId="5181"/>
    <cellStyle name="Обычный 2 2 2 40 3 2" xfId="5182"/>
    <cellStyle name="Обычный 2 2 2 40 4" xfId="5183"/>
    <cellStyle name="Обычный 2 2 2 41" xfId="5184"/>
    <cellStyle name="Обычный 2 2 2 41 2" xfId="5185"/>
    <cellStyle name="Обычный 2 2 2 41 2 2" xfId="5186"/>
    <cellStyle name="Обычный 2 2 2 41 2 2 2" xfId="5187"/>
    <cellStyle name="Обычный 2 2 2 41 2 3" xfId="5188"/>
    <cellStyle name="Обычный 2 2 2 41 3" xfId="5189"/>
    <cellStyle name="Обычный 2 2 2 41 3 2" xfId="5190"/>
    <cellStyle name="Обычный 2 2 2 41 4" xfId="5191"/>
    <cellStyle name="Обычный 2 2 2 42" xfId="5192"/>
    <cellStyle name="Обычный 2 2 2 42 2" xfId="5193"/>
    <cellStyle name="Обычный 2 2 2 42 2 2" xfId="5194"/>
    <cellStyle name="Обычный 2 2 2 42 2 2 2" xfId="5195"/>
    <cellStyle name="Обычный 2 2 2 42 2 3" xfId="5196"/>
    <cellStyle name="Обычный 2 2 2 42 3" xfId="5197"/>
    <cellStyle name="Обычный 2 2 2 42 3 2" xfId="5198"/>
    <cellStyle name="Обычный 2 2 2 42 4" xfId="5199"/>
    <cellStyle name="Обычный 2 2 2 43" xfId="5200"/>
    <cellStyle name="Обычный 2 2 2 43 2" xfId="5201"/>
    <cellStyle name="Обычный 2 2 2 43 2 2" xfId="5202"/>
    <cellStyle name="Обычный 2 2 2 43 2 2 2" xfId="5203"/>
    <cellStyle name="Обычный 2 2 2 43 2 3" xfId="5204"/>
    <cellStyle name="Обычный 2 2 2 43 3" xfId="5205"/>
    <cellStyle name="Обычный 2 2 2 43 3 2" xfId="5206"/>
    <cellStyle name="Обычный 2 2 2 43 4" xfId="5207"/>
    <cellStyle name="Обычный 2 2 2 44" xfId="5208"/>
    <cellStyle name="Обычный 2 2 2 44 2" xfId="5209"/>
    <cellStyle name="Обычный 2 2 2 44 2 2" xfId="5210"/>
    <cellStyle name="Обычный 2 2 2 44 2 2 2" xfId="5211"/>
    <cellStyle name="Обычный 2 2 2 44 2 3" xfId="5212"/>
    <cellStyle name="Обычный 2 2 2 44 3" xfId="5213"/>
    <cellStyle name="Обычный 2 2 2 44 3 2" xfId="5214"/>
    <cellStyle name="Обычный 2 2 2 44 4" xfId="5215"/>
    <cellStyle name="Обычный 2 2 2 45" xfId="5216"/>
    <cellStyle name="Обычный 2 2 2 45 2" xfId="5217"/>
    <cellStyle name="Обычный 2 2 2 45 2 2" xfId="5218"/>
    <cellStyle name="Обычный 2 2 2 45 2 2 2" xfId="5219"/>
    <cellStyle name="Обычный 2 2 2 45 2 3" xfId="5220"/>
    <cellStyle name="Обычный 2 2 2 45 3" xfId="5221"/>
    <cellStyle name="Обычный 2 2 2 45 3 2" xfId="5222"/>
    <cellStyle name="Обычный 2 2 2 45 4" xfId="5223"/>
    <cellStyle name="Обычный 2 2 2 46" xfId="5224"/>
    <cellStyle name="Обычный 2 2 2 46 2" xfId="5225"/>
    <cellStyle name="Обычный 2 2 2 46 2 2" xfId="5226"/>
    <cellStyle name="Обычный 2 2 2 46 2 2 2" xfId="5227"/>
    <cellStyle name="Обычный 2 2 2 46 2 3" xfId="5228"/>
    <cellStyle name="Обычный 2 2 2 46 3" xfId="5229"/>
    <cellStyle name="Обычный 2 2 2 46 3 2" xfId="5230"/>
    <cellStyle name="Обычный 2 2 2 46 4" xfId="5231"/>
    <cellStyle name="Обычный 2 2 2 47" xfId="5232"/>
    <cellStyle name="Обычный 2 2 2 47 2" xfId="5233"/>
    <cellStyle name="Обычный 2 2 2 47 2 2" xfId="5234"/>
    <cellStyle name="Обычный 2 2 2 47 2 2 2" xfId="5235"/>
    <cellStyle name="Обычный 2 2 2 47 2 3" xfId="5236"/>
    <cellStyle name="Обычный 2 2 2 47 3" xfId="5237"/>
    <cellStyle name="Обычный 2 2 2 47 3 2" xfId="5238"/>
    <cellStyle name="Обычный 2 2 2 47 4" xfId="5239"/>
    <cellStyle name="Обычный 2 2 2 48" xfId="5240"/>
    <cellStyle name="Обычный 2 2 2 48 2" xfId="5241"/>
    <cellStyle name="Обычный 2 2 2 48 2 2" xfId="5242"/>
    <cellStyle name="Обычный 2 2 2 48 3" xfId="5243"/>
    <cellStyle name="Обычный 2 2 2 49" xfId="5244"/>
    <cellStyle name="Обычный 2 2 2 49 2" xfId="5245"/>
    <cellStyle name="Обычный 2 2 2 49 2 2" xfId="5246"/>
    <cellStyle name="Обычный 2 2 2 49 3" xfId="5247"/>
    <cellStyle name="Обычный 2 2 2 5" xfId="5248"/>
    <cellStyle name="Обычный 2 2 2 5 10" xfId="5249"/>
    <cellStyle name="Обычный 2 2 2 5 10 2" xfId="5250"/>
    <cellStyle name="Обычный 2 2 2 5 10 2 2" xfId="5251"/>
    <cellStyle name="Обычный 2 2 2 5 10 2 2 2" xfId="5252"/>
    <cellStyle name="Обычный 2 2 2 5 10 2 3" xfId="5253"/>
    <cellStyle name="Обычный 2 2 2 5 10 3" xfId="5254"/>
    <cellStyle name="Обычный 2 2 2 5 10 3 2" xfId="5255"/>
    <cellStyle name="Обычный 2 2 2 5 10 4" xfId="5256"/>
    <cellStyle name="Обычный 2 2 2 5 11" xfId="5257"/>
    <cellStyle name="Обычный 2 2 2 5 11 2" xfId="5258"/>
    <cellStyle name="Обычный 2 2 2 5 11 2 2" xfId="5259"/>
    <cellStyle name="Обычный 2 2 2 5 11 3" xfId="5260"/>
    <cellStyle name="Обычный 2 2 2 5 12" xfId="5261"/>
    <cellStyle name="Обычный 2 2 2 5 12 2" xfId="5262"/>
    <cellStyle name="Обычный 2 2 2 5 13" xfId="5263"/>
    <cellStyle name="Обычный 2 2 2 5 2" xfId="5264"/>
    <cellStyle name="Обычный 2 2 2 5 2 10" xfId="5265"/>
    <cellStyle name="Обычный 2 2 2 5 2 10 2" xfId="5266"/>
    <cellStyle name="Обычный 2 2 2 5 2 10 2 2" xfId="5267"/>
    <cellStyle name="Обычный 2 2 2 5 2 10 3" xfId="5268"/>
    <cellStyle name="Обычный 2 2 2 5 2 11" xfId="5269"/>
    <cellStyle name="Обычный 2 2 2 5 2 11 2" xfId="5270"/>
    <cellStyle name="Обычный 2 2 2 5 2 12" xfId="5271"/>
    <cellStyle name="Обычный 2 2 2 5 2 2" xfId="5272"/>
    <cellStyle name="Обычный 2 2 2 5 2 2 10" xfId="5273"/>
    <cellStyle name="Обычный 2 2 2 5 2 2 10 2" xfId="5274"/>
    <cellStyle name="Обычный 2 2 2 5 2 2 11" xfId="5275"/>
    <cellStyle name="Обычный 2 2 2 5 2 2 2" xfId="5276"/>
    <cellStyle name="Обычный 2 2 2 5 2 2 2 2" xfId="5277"/>
    <cellStyle name="Обычный 2 2 2 5 2 2 2 2 2" xfId="5278"/>
    <cellStyle name="Обычный 2 2 2 5 2 2 2 2 2 2" xfId="5279"/>
    <cellStyle name="Обычный 2 2 2 5 2 2 2 2 3" xfId="5280"/>
    <cellStyle name="Обычный 2 2 2 5 2 2 2 3" xfId="5281"/>
    <cellStyle name="Обычный 2 2 2 5 2 2 2 3 2" xfId="5282"/>
    <cellStyle name="Обычный 2 2 2 5 2 2 2 4" xfId="5283"/>
    <cellStyle name="Обычный 2 2 2 5 2 2 3" xfId="5284"/>
    <cellStyle name="Обычный 2 2 2 5 2 2 3 2" xfId="5285"/>
    <cellStyle name="Обычный 2 2 2 5 2 2 3 2 2" xfId="5286"/>
    <cellStyle name="Обычный 2 2 2 5 2 2 3 2 2 2" xfId="5287"/>
    <cellStyle name="Обычный 2 2 2 5 2 2 3 2 3" xfId="5288"/>
    <cellStyle name="Обычный 2 2 2 5 2 2 3 3" xfId="5289"/>
    <cellStyle name="Обычный 2 2 2 5 2 2 3 3 2" xfId="5290"/>
    <cellStyle name="Обычный 2 2 2 5 2 2 3 4" xfId="5291"/>
    <cellStyle name="Обычный 2 2 2 5 2 2 4" xfId="5292"/>
    <cellStyle name="Обычный 2 2 2 5 2 2 4 2" xfId="5293"/>
    <cellStyle name="Обычный 2 2 2 5 2 2 4 2 2" xfId="5294"/>
    <cellStyle name="Обычный 2 2 2 5 2 2 4 2 2 2" xfId="5295"/>
    <cellStyle name="Обычный 2 2 2 5 2 2 4 2 3" xfId="5296"/>
    <cellStyle name="Обычный 2 2 2 5 2 2 4 3" xfId="5297"/>
    <cellStyle name="Обычный 2 2 2 5 2 2 4 3 2" xfId="5298"/>
    <cellStyle name="Обычный 2 2 2 5 2 2 4 4" xfId="5299"/>
    <cellStyle name="Обычный 2 2 2 5 2 2 5" xfId="5300"/>
    <cellStyle name="Обычный 2 2 2 5 2 2 5 2" xfId="5301"/>
    <cellStyle name="Обычный 2 2 2 5 2 2 5 2 2" xfId="5302"/>
    <cellStyle name="Обычный 2 2 2 5 2 2 5 2 2 2" xfId="5303"/>
    <cellStyle name="Обычный 2 2 2 5 2 2 5 2 3" xfId="5304"/>
    <cellStyle name="Обычный 2 2 2 5 2 2 5 3" xfId="5305"/>
    <cellStyle name="Обычный 2 2 2 5 2 2 5 3 2" xfId="5306"/>
    <cellStyle name="Обычный 2 2 2 5 2 2 5 4" xfId="5307"/>
    <cellStyle name="Обычный 2 2 2 5 2 2 6" xfId="5308"/>
    <cellStyle name="Обычный 2 2 2 5 2 2 6 2" xfId="5309"/>
    <cellStyle name="Обычный 2 2 2 5 2 2 6 2 2" xfId="5310"/>
    <cellStyle name="Обычный 2 2 2 5 2 2 6 2 2 2" xfId="5311"/>
    <cellStyle name="Обычный 2 2 2 5 2 2 6 2 3" xfId="5312"/>
    <cellStyle name="Обычный 2 2 2 5 2 2 6 3" xfId="5313"/>
    <cellStyle name="Обычный 2 2 2 5 2 2 6 3 2" xfId="5314"/>
    <cellStyle name="Обычный 2 2 2 5 2 2 6 4" xfId="5315"/>
    <cellStyle name="Обычный 2 2 2 5 2 2 7" xfId="5316"/>
    <cellStyle name="Обычный 2 2 2 5 2 2 7 2" xfId="5317"/>
    <cellStyle name="Обычный 2 2 2 5 2 2 7 2 2" xfId="5318"/>
    <cellStyle name="Обычный 2 2 2 5 2 2 7 2 2 2" xfId="5319"/>
    <cellStyle name="Обычный 2 2 2 5 2 2 7 2 3" xfId="5320"/>
    <cellStyle name="Обычный 2 2 2 5 2 2 7 3" xfId="5321"/>
    <cellStyle name="Обычный 2 2 2 5 2 2 7 3 2" xfId="5322"/>
    <cellStyle name="Обычный 2 2 2 5 2 2 7 4" xfId="5323"/>
    <cellStyle name="Обычный 2 2 2 5 2 2 8" xfId="5324"/>
    <cellStyle name="Обычный 2 2 2 5 2 2 8 2" xfId="5325"/>
    <cellStyle name="Обычный 2 2 2 5 2 2 8 2 2" xfId="5326"/>
    <cellStyle name="Обычный 2 2 2 5 2 2 8 2 2 2" xfId="5327"/>
    <cellStyle name="Обычный 2 2 2 5 2 2 8 2 3" xfId="5328"/>
    <cellStyle name="Обычный 2 2 2 5 2 2 8 3" xfId="5329"/>
    <cellStyle name="Обычный 2 2 2 5 2 2 8 3 2" xfId="5330"/>
    <cellStyle name="Обычный 2 2 2 5 2 2 8 4" xfId="5331"/>
    <cellStyle name="Обычный 2 2 2 5 2 2 9" xfId="5332"/>
    <cellStyle name="Обычный 2 2 2 5 2 2 9 2" xfId="5333"/>
    <cellStyle name="Обычный 2 2 2 5 2 2 9 2 2" xfId="5334"/>
    <cellStyle name="Обычный 2 2 2 5 2 2 9 3" xfId="5335"/>
    <cellStyle name="Обычный 2 2 2 5 2 3" xfId="5336"/>
    <cellStyle name="Обычный 2 2 2 5 2 3 2" xfId="5337"/>
    <cellStyle name="Обычный 2 2 2 5 2 3 2 2" xfId="5338"/>
    <cellStyle name="Обычный 2 2 2 5 2 3 2 2 2" xfId="5339"/>
    <cellStyle name="Обычный 2 2 2 5 2 3 2 3" xfId="5340"/>
    <cellStyle name="Обычный 2 2 2 5 2 3 3" xfId="5341"/>
    <cellStyle name="Обычный 2 2 2 5 2 3 3 2" xfId="5342"/>
    <cellStyle name="Обычный 2 2 2 5 2 3 4" xfId="5343"/>
    <cellStyle name="Обычный 2 2 2 5 2 4" xfId="5344"/>
    <cellStyle name="Обычный 2 2 2 5 2 4 2" xfId="5345"/>
    <cellStyle name="Обычный 2 2 2 5 2 4 2 2" xfId="5346"/>
    <cellStyle name="Обычный 2 2 2 5 2 4 2 2 2" xfId="5347"/>
    <cellStyle name="Обычный 2 2 2 5 2 4 2 3" xfId="5348"/>
    <cellStyle name="Обычный 2 2 2 5 2 4 3" xfId="5349"/>
    <cellStyle name="Обычный 2 2 2 5 2 4 3 2" xfId="5350"/>
    <cellStyle name="Обычный 2 2 2 5 2 4 4" xfId="5351"/>
    <cellStyle name="Обычный 2 2 2 5 2 5" xfId="5352"/>
    <cellStyle name="Обычный 2 2 2 5 2 5 2" xfId="5353"/>
    <cellStyle name="Обычный 2 2 2 5 2 5 2 2" xfId="5354"/>
    <cellStyle name="Обычный 2 2 2 5 2 5 2 2 2" xfId="5355"/>
    <cellStyle name="Обычный 2 2 2 5 2 5 2 3" xfId="5356"/>
    <cellStyle name="Обычный 2 2 2 5 2 5 3" xfId="5357"/>
    <cellStyle name="Обычный 2 2 2 5 2 5 3 2" xfId="5358"/>
    <cellStyle name="Обычный 2 2 2 5 2 5 4" xfId="5359"/>
    <cellStyle name="Обычный 2 2 2 5 2 6" xfId="5360"/>
    <cellStyle name="Обычный 2 2 2 5 2 6 2" xfId="5361"/>
    <cellStyle name="Обычный 2 2 2 5 2 6 2 2" xfId="5362"/>
    <cellStyle name="Обычный 2 2 2 5 2 6 2 2 2" xfId="5363"/>
    <cellStyle name="Обычный 2 2 2 5 2 6 2 3" xfId="5364"/>
    <cellStyle name="Обычный 2 2 2 5 2 6 3" xfId="5365"/>
    <cellStyle name="Обычный 2 2 2 5 2 6 3 2" xfId="5366"/>
    <cellStyle name="Обычный 2 2 2 5 2 6 4" xfId="5367"/>
    <cellStyle name="Обычный 2 2 2 5 2 7" xfId="5368"/>
    <cellStyle name="Обычный 2 2 2 5 2 7 2" xfId="5369"/>
    <cellStyle name="Обычный 2 2 2 5 2 7 2 2" xfId="5370"/>
    <cellStyle name="Обычный 2 2 2 5 2 7 2 2 2" xfId="5371"/>
    <cellStyle name="Обычный 2 2 2 5 2 7 2 3" xfId="5372"/>
    <cellStyle name="Обычный 2 2 2 5 2 7 3" xfId="5373"/>
    <cellStyle name="Обычный 2 2 2 5 2 7 3 2" xfId="5374"/>
    <cellStyle name="Обычный 2 2 2 5 2 7 4" xfId="5375"/>
    <cellStyle name="Обычный 2 2 2 5 2 8" xfId="5376"/>
    <cellStyle name="Обычный 2 2 2 5 2 8 2" xfId="5377"/>
    <cellStyle name="Обычный 2 2 2 5 2 8 2 2" xfId="5378"/>
    <cellStyle name="Обычный 2 2 2 5 2 8 2 2 2" xfId="5379"/>
    <cellStyle name="Обычный 2 2 2 5 2 8 2 3" xfId="5380"/>
    <cellStyle name="Обычный 2 2 2 5 2 8 3" xfId="5381"/>
    <cellStyle name="Обычный 2 2 2 5 2 8 3 2" xfId="5382"/>
    <cellStyle name="Обычный 2 2 2 5 2 8 4" xfId="5383"/>
    <cellStyle name="Обычный 2 2 2 5 2 9" xfId="5384"/>
    <cellStyle name="Обычный 2 2 2 5 2 9 2" xfId="5385"/>
    <cellStyle name="Обычный 2 2 2 5 2 9 2 2" xfId="5386"/>
    <cellStyle name="Обычный 2 2 2 5 2 9 2 2 2" xfId="5387"/>
    <cellStyle name="Обычный 2 2 2 5 2 9 2 3" xfId="5388"/>
    <cellStyle name="Обычный 2 2 2 5 2 9 3" xfId="5389"/>
    <cellStyle name="Обычный 2 2 2 5 2 9 3 2" xfId="5390"/>
    <cellStyle name="Обычный 2 2 2 5 2 9 4" xfId="5391"/>
    <cellStyle name="Обычный 2 2 2 5 3" xfId="5392"/>
    <cellStyle name="Обычный 2 2 2 5 3 10" xfId="5393"/>
    <cellStyle name="Обычный 2 2 2 5 3 10 2" xfId="5394"/>
    <cellStyle name="Обычный 2 2 2 5 3 11" xfId="5395"/>
    <cellStyle name="Обычный 2 2 2 5 3 2" xfId="5396"/>
    <cellStyle name="Обычный 2 2 2 5 3 2 2" xfId="5397"/>
    <cellStyle name="Обычный 2 2 2 5 3 2 2 2" xfId="5398"/>
    <cellStyle name="Обычный 2 2 2 5 3 2 2 2 2" xfId="5399"/>
    <cellStyle name="Обычный 2 2 2 5 3 2 2 3" xfId="5400"/>
    <cellStyle name="Обычный 2 2 2 5 3 2 3" xfId="5401"/>
    <cellStyle name="Обычный 2 2 2 5 3 2 3 2" xfId="5402"/>
    <cellStyle name="Обычный 2 2 2 5 3 2 4" xfId="5403"/>
    <cellStyle name="Обычный 2 2 2 5 3 3" xfId="5404"/>
    <cellStyle name="Обычный 2 2 2 5 3 3 2" xfId="5405"/>
    <cellStyle name="Обычный 2 2 2 5 3 3 2 2" xfId="5406"/>
    <cellStyle name="Обычный 2 2 2 5 3 3 2 2 2" xfId="5407"/>
    <cellStyle name="Обычный 2 2 2 5 3 3 2 3" xfId="5408"/>
    <cellStyle name="Обычный 2 2 2 5 3 3 3" xfId="5409"/>
    <cellStyle name="Обычный 2 2 2 5 3 3 3 2" xfId="5410"/>
    <cellStyle name="Обычный 2 2 2 5 3 3 4" xfId="5411"/>
    <cellStyle name="Обычный 2 2 2 5 3 4" xfId="5412"/>
    <cellStyle name="Обычный 2 2 2 5 3 4 2" xfId="5413"/>
    <cellStyle name="Обычный 2 2 2 5 3 4 2 2" xfId="5414"/>
    <cellStyle name="Обычный 2 2 2 5 3 4 2 2 2" xfId="5415"/>
    <cellStyle name="Обычный 2 2 2 5 3 4 2 3" xfId="5416"/>
    <cellStyle name="Обычный 2 2 2 5 3 4 3" xfId="5417"/>
    <cellStyle name="Обычный 2 2 2 5 3 4 3 2" xfId="5418"/>
    <cellStyle name="Обычный 2 2 2 5 3 4 4" xfId="5419"/>
    <cellStyle name="Обычный 2 2 2 5 3 5" xfId="5420"/>
    <cellStyle name="Обычный 2 2 2 5 3 5 2" xfId="5421"/>
    <cellStyle name="Обычный 2 2 2 5 3 5 2 2" xfId="5422"/>
    <cellStyle name="Обычный 2 2 2 5 3 5 2 2 2" xfId="5423"/>
    <cellStyle name="Обычный 2 2 2 5 3 5 2 3" xfId="5424"/>
    <cellStyle name="Обычный 2 2 2 5 3 5 3" xfId="5425"/>
    <cellStyle name="Обычный 2 2 2 5 3 5 3 2" xfId="5426"/>
    <cellStyle name="Обычный 2 2 2 5 3 5 4" xfId="5427"/>
    <cellStyle name="Обычный 2 2 2 5 3 6" xfId="5428"/>
    <cellStyle name="Обычный 2 2 2 5 3 6 2" xfId="5429"/>
    <cellStyle name="Обычный 2 2 2 5 3 6 2 2" xfId="5430"/>
    <cellStyle name="Обычный 2 2 2 5 3 6 2 2 2" xfId="5431"/>
    <cellStyle name="Обычный 2 2 2 5 3 6 2 3" xfId="5432"/>
    <cellStyle name="Обычный 2 2 2 5 3 6 3" xfId="5433"/>
    <cellStyle name="Обычный 2 2 2 5 3 6 3 2" xfId="5434"/>
    <cellStyle name="Обычный 2 2 2 5 3 6 4" xfId="5435"/>
    <cellStyle name="Обычный 2 2 2 5 3 7" xfId="5436"/>
    <cellStyle name="Обычный 2 2 2 5 3 7 2" xfId="5437"/>
    <cellStyle name="Обычный 2 2 2 5 3 7 2 2" xfId="5438"/>
    <cellStyle name="Обычный 2 2 2 5 3 7 2 2 2" xfId="5439"/>
    <cellStyle name="Обычный 2 2 2 5 3 7 2 3" xfId="5440"/>
    <cellStyle name="Обычный 2 2 2 5 3 7 3" xfId="5441"/>
    <cellStyle name="Обычный 2 2 2 5 3 7 3 2" xfId="5442"/>
    <cellStyle name="Обычный 2 2 2 5 3 7 4" xfId="5443"/>
    <cellStyle name="Обычный 2 2 2 5 3 8" xfId="5444"/>
    <cellStyle name="Обычный 2 2 2 5 3 8 2" xfId="5445"/>
    <cellStyle name="Обычный 2 2 2 5 3 8 2 2" xfId="5446"/>
    <cellStyle name="Обычный 2 2 2 5 3 8 2 2 2" xfId="5447"/>
    <cellStyle name="Обычный 2 2 2 5 3 8 2 3" xfId="5448"/>
    <cellStyle name="Обычный 2 2 2 5 3 8 3" xfId="5449"/>
    <cellStyle name="Обычный 2 2 2 5 3 8 3 2" xfId="5450"/>
    <cellStyle name="Обычный 2 2 2 5 3 8 4" xfId="5451"/>
    <cellStyle name="Обычный 2 2 2 5 3 9" xfId="5452"/>
    <cellStyle name="Обычный 2 2 2 5 3 9 2" xfId="5453"/>
    <cellStyle name="Обычный 2 2 2 5 3 9 2 2" xfId="5454"/>
    <cellStyle name="Обычный 2 2 2 5 3 9 3" xfId="5455"/>
    <cellStyle name="Обычный 2 2 2 5 4" xfId="5456"/>
    <cellStyle name="Обычный 2 2 2 5 4 2" xfId="5457"/>
    <cellStyle name="Обычный 2 2 2 5 4 2 2" xfId="5458"/>
    <cellStyle name="Обычный 2 2 2 5 4 2 2 2" xfId="5459"/>
    <cellStyle name="Обычный 2 2 2 5 4 2 3" xfId="5460"/>
    <cellStyle name="Обычный 2 2 2 5 4 3" xfId="5461"/>
    <cellStyle name="Обычный 2 2 2 5 4 3 2" xfId="5462"/>
    <cellStyle name="Обычный 2 2 2 5 4 4" xfId="5463"/>
    <cellStyle name="Обычный 2 2 2 5 5" xfId="5464"/>
    <cellStyle name="Обычный 2 2 2 5 5 2" xfId="5465"/>
    <cellStyle name="Обычный 2 2 2 5 5 2 2" xfId="5466"/>
    <cellStyle name="Обычный 2 2 2 5 5 2 2 2" xfId="5467"/>
    <cellStyle name="Обычный 2 2 2 5 5 2 3" xfId="5468"/>
    <cellStyle name="Обычный 2 2 2 5 5 3" xfId="5469"/>
    <cellStyle name="Обычный 2 2 2 5 5 3 2" xfId="5470"/>
    <cellStyle name="Обычный 2 2 2 5 5 4" xfId="5471"/>
    <cellStyle name="Обычный 2 2 2 5 6" xfId="5472"/>
    <cellStyle name="Обычный 2 2 2 5 6 2" xfId="5473"/>
    <cellStyle name="Обычный 2 2 2 5 6 2 2" xfId="5474"/>
    <cellStyle name="Обычный 2 2 2 5 6 2 2 2" xfId="5475"/>
    <cellStyle name="Обычный 2 2 2 5 6 2 3" xfId="5476"/>
    <cellStyle name="Обычный 2 2 2 5 6 3" xfId="5477"/>
    <cellStyle name="Обычный 2 2 2 5 6 3 2" xfId="5478"/>
    <cellStyle name="Обычный 2 2 2 5 6 4" xfId="5479"/>
    <cellStyle name="Обычный 2 2 2 5 7" xfId="5480"/>
    <cellStyle name="Обычный 2 2 2 5 7 2" xfId="5481"/>
    <cellStyle name="Обычный 2 2 2 5 7 2 2" xfId="5482"/>
    <cellStyle name="Обычный 2 2 2 5 7 2 2 2" xfId="5483"/>
    <cellStyle name="Обычный 2 2 2 5 7 2 3" xfId="5484"/>
    <cellStyle name="Обычный 2 2 2 5 7 3" xfId="5485"/>
    <cellStyle name="Обычный 2 2 2 5 7 3 2" xfId="5486"/>
    <cellStyle name="Обычный 2 2 2 5 7 4" xfId="5487"/>
    <cellStyle name="Обычный 2 2 2 5 8" xfId="5488"/>
    <cellStyle name="Обычный 2 2 2 5 8 2" xfId="5489"/>
    <cellStyle name="Обычный 2 2 2 5 8 2 2" xfId="5490"/>
    <cellStyle name="Обычный 2 2 2 5 8 2 2 2" xfId="5491"/>
    <cellStyle name="Обычный 2 2 2 5 8 2 3" xfId="5492"/>
    <cellStyle name="Обычный 2 2 2 5 8 3" xfId="5493"/>
    <cellStyle name="Обычный 2 2 2 5 8 3 2" xfId="5494"/>
    <cellStyle name="Обычный 2 2 2 5 8 4" xfId="5495"/>
    <cellStyle name="Обычный 2 2 2 5 9" xfId="5496"/>
    <cellStyle name="Обычный 2 2 2 5 9 2" xfId="5497"/>
    <cellStyle name="Обычный 2 2 2 5 9 2 2" xfId="5498"/>
    <cellStyle name="Обычный 2 2 2 5 9 2 2 2" xfId="5499"/>
    <cellStyle name="Обычный 2 2 2 5 9 2 3" xfId="5500"/>
    <cellStyle name="Обычный 2 2 2 5 9 3" xfId="5501"/>
    <cellStyle name="Обычный 2 2 2 5 9 3 2" xfId="5502"/>
    <cellStyle name="Обычный 2 2 2 5 9 4" xfId="5503"/>
    <cellStyle name="Обычный 2 2 2 50" xfId="5504"/>
    <cellStyle name="Обычный 2 2 2 50 2" xfId="5505"/>
    <cellStyle name="Обычный 2 2 2 50 2 2" xfId="5506"/>
    <cellStyle name="Обычный 2 2 2 50 3" xfId="5507"/>
    <cellStyle name="Обычный 2 2 2 51" xfId="5508"/>
    <cellStyle name="Обычный 2 2 2 51 2" xfId="5509"/>
    <cellStyle name="Обычный 2 2 2 51 2 2" xfId="5510"/>
    <cellStyle name="Обычный 2 2 2 51 3" xfId="5511"/>
    <cellStyle name="Обычный 2 2 2 52" xfId="5512"/>
    <cellStyle name="Обычный 2 2 2 52 2" xfId="5513"/>
    <cellStyle name="Обычный 2 2 2 52 2 2" xfId="5514"/>
    <cellStyle name="Обычный 2 2 2 52 3" xfId="5515"/>
    <cellStyle name="Обычный 2 2 2 53" xfId="5516"/>
    <cellStyle name="Обычный 2 2 2 53 2" xfId="5517"/>
    <cellStyle name="Обычный 2 2 2 53 2 2" xfId="5518"/>
    <cellStyle name="Обычный 2 2 2 53 3" xfId="5519"/>
    <cellStyle name="Обычный 2 2 2 54" xfId="5520"/>
    <cellStyle name="Обычный 2 2 2 54 2" xfId="5521"/>
    <cellStyle name="Обычный 2 2 2 55" xfId="5522"/>
    <cellStyle name="Обычный 2 2 2 56" xfId="5523"/>
    <cellStyle name="Обычный 2 2 2 57" xfId="5524"/>
    <cellStyle name="Обычный 2 2 2 58" xfId="5525"/>
    <cellStyle name="Обычный 2 2 2 6" xfId="5526"/>
    <cellStyle name="Обычный 2 2 2 6 10" xfId="5527"/>
    <cellStyle name="Обычный 2 2 2 6 10 2" xfId="5528"/>
    <cellStyle name="Обычный 2 2 2 6 10 2 2" xfId="5529"/>
    <cellStyle name="Обычный 2 2 2 6 10 2 2 2" xfId="5530"/>
    <cellStyle name="Обычный 2 2 2 6 10 2 3" xfId="5531"/>
    <cellStyle name="Обычный 2 2 2 6 10 3" xfId="5532"/>
    <cellStyle name="Обычный 2 2 2 6 10 3 2" xfId="5533"/>
    <cellStyle name="Обычный 2 2 2 6 10 4" xfId="5534"/>
    <cellStyle name="Обычный 2 2 2 6 11" xfId="5535"/>
    <cellStyle name="Обычный 2 2 2 6 11 2" xfId="5536"/>
    <cellStyle name="Обычный 2 2 2 6 11 2 2" xfId="5537"/>
    <cellStyle name="Обычный 2 2 2 6 11 3" xfId="5538"/>
    <cellStyle name="Обычный 2 2 2 6 12" xfId="5539"/>
    <cellStyle name="Обычный 2 2 2 6 12 2" xfId="5540"/>
    <cellStyle name="Обычный 2 2 2 6 13" xfId="5541"/>
    <cellStyle name="Обычный 2 2 2 6 2" xfId="5542"/>
    <cellStyle name="Обычный 2 2 2 6 2 10" xfId="5543"/>
    <cellStyle name="Обычный 2 2 2 6 2 10 2" xfId="5544"/>
    <cellStyle name="Обычный 2 2 2 6 2 10 2 2" xfId="5545"/>
    <cellStyle name="Обычный 2 2 2 6 2 10 3" xfId="5546"/>
    <cellStyle name="Обычный 2 2 2 6 2 11" xfId="5547"/>
    <cellStyle name="Обычный 2 2 2 6 2 11 2" xfId="5548"/>
    <cellStyle name="Обычный 2 2 2 6 2 12" xfId="5549"/>
    <cellStyle name="Обычный 2 2 2 6 2 2" xfId="5550"/>
    <cellStyle name="Обычный 2 2 2 6 2 2 10" xfId="5551"/>
    <cellStyle name="Обычный 2 2 2 6 2 2 10 2" xfId="5552"/>
    <cellStyle name="Обычный 2 2 2 6 2 2 11" xfId="5553"/>
    <cellStyle name="Обычный 2 2 2 6 2 2 2" xfId="5554"/>
    <cellStyle name="Обычный 2 2 2 6 2 2 2 2" xfId="5555"/>
    <cellStyle name="Обычный 2 2 2 6 2 2 2 2 2" xfId="5556"/>
    <cellStyle name="Обычный 2 2 2 6 2 2 2 2 2 2" xfId="5557"/>
    <cellStyle name="Обычный 2 2 2 6 2 2 2 2 3" xfId="5558"/>
    <cellStyle name="Обычный 2 2 2 6 2 2 2 3" xfId="5559"/>
    <cellStyle name="Обычный 2 2 2 6 2 2 2 3 2" xfId="5560"/>
    <cellStyle name="Обычный 2 2 2 6 2 2 2 4" xfId="5561"/>
    <cellStyle name="Обычный 2 2 2 6 2 2 3" xfId="5562"/>
    <cellStyle name="Обычный 2 2 2 6 2 2 3 2" xfId="5563"/>
    <cellStyle name="Обычный 2 2 2 6 2 2 3 2 2" xfId="5564"/>
    <cellStyle name="Обычный 2 2 2 6 2 2 3 2 2 2" xfId="5565"/>
    <cellStyle name="Обычный 2 2 2 6 2 2 3 2 3" xfId="5566"/>
    <cellStyle name="Обычный 2 2 2 6 2 2 3 3" xfId="5567"/>
    <cellStyle name="Обычный 2 2 2 6 2 2 3 3 2" xfId="5568"/>
    <cellStyle name="Обычный 2 2 2 6 2 2 3 4" xfId="5569"/>
    <cellStyle name="Обычный 2 2 2 6 2 2 4" xfId="5570"/>
    <cellStyle name="Обычный 2 2 2 6 2 2 4 2" xfId="5571"/>
    <cellStyle name="Обычный 2 2 2 6 2 2 4 2 2" xfId="5572"/>
    <cellStyle name="Обычный 2 2 2 6 2 2 4 2 2 2" xfId="5573"/>
    <cellStyle name="Обычный 2 2 2 6 2 2 4 2 3" xfId="5574"/>
    <cellStyle name="Обычный 2 2 2 6 2 2 4 3" xfId="5575"/>
    <cellStyle name="Обычный 2 2 2 6 2 2 4 3 2" xfId="5576"/>
    <cellStyle name="Обычный 2 2 2 6 2 2 4 4" xfId="5577"/>
    <cellStyle name="Обычный 2 2 2 6 2 2 5" xfId="5578"/>
    <cellStyle name="Обычный 2 2 2 6 2 2 5 2" xfId="5579"/>
    <cellStyle name="Обычный 2 2 2 6 2 2 5 2 2" xfId="5580"/>
    <cellStyle name="Обычный 2 2 2 6 2 2 5 2 2 2" xfId="5581"/>
    <cellStyle name="Обычный 2 2 2 6 2 2 5 2 3" xfId="5582"/>
    <cellStyle name="Обычный 2 2 2 6 2 2 5 3" xfId="5583"/>
    <cellStyle name="Обычный 2 2 2 6 2 2 5 3 2" xfId="5584"/>
    <cellStyle name="Обычный 2 2 2 6 2 2 5 4" xfId="5585"/>
    <cellStyle name="Обычный 2 2 2 6 2 2 6" xfId="5586"/>
    <cellStyle name="Обычный 2 2 2 6 2 2 6 2" xfId="5587"/>
    <cellStyle name="Обычный 2 2 2 6 2 2 6 2 2" xfId="5588"/>
    <cellStyle name="Обычный 2 2 2 6 2 2 6 2 2 2" xfId="5589"/>
    <cellStyle name="Обычный 2 2 2 6 2 2 6 2 3" xfId="5590"/>
    <cellStyle name="Обычный 2 2 2 6 2 2 6 3" xfId="5591"/>
    <cellStyle name="Обычный 2 2 2 6 2 2 6 3 2" xfId="5592"/>
    <cellStyle name="Обычный 2 2 2 6 2 2 6 4" xfId="5593"/>
    <cellStyle name="Обычный 2 2 2 6 2 2 7" xfId="5594"/>
    <cellStyle name="Обычный 2 2 2 6 2 2 7 2" xfId="5595"/>
    <cellStyle name="Обычный 2 2 2 6 2 2 7 2 2" xfId="5596"/>
    <cellStyle name="Обычный 2 2 2 6 2 2 7 2 2 2" xfId="5597"/>
    <cellStyle name="Обычный 2 2 2 6 2 2 7 2 3" xfId="5598"/>
    <cellStyle name="Обычный 2 2 2 6 2 2 7 3" xfId="5599"/>
    <cellStyle name="Обычный 2 2 2 6 2 2 7 3 2" xfId="5600"/>
    <cellStyle name="Обычный 2 2 2 6 2 2 7 4" xfId="5601"/>
    <cellStyle name="Обычный 2 2 2 6 2 2 8" xfId="5602"/>
    <cellStyle name="Обычный 2 2 2 6 2 2 8 2" xfId="5603"/>
    <cellStyle name="Обычный 2 2 2 6 2 2 8 2 2" xfId="5604"/>
    <cellStyle name="Обычный 2 2 2 6 2 2 8 2 2 2" xfId="5605"/>
    <cellStyle name="Обычный 2 2 2 6 2 2 8 2 3" xfId="5606"/>
    <cellStyle name="Обычный 2 2 2 6 2 2 8 3" xfId="5607"/>
    <cellStyle name="Обычный 2 2 2 6 2 2 8 3 2" xfId="5608"/>
    <cellStyle name="Обычный 2 2 2 6 2 2 8 4" xfId="5609"/>
    <cellStyle name="Обычный 2 2 2 6 2 2 9" xfId="5610"/>
    <cellStyle name="Обычный 2 2 2 6 2 2 9 2" xfId="5611"/>
    <cellStyle name="Обычный 2 2 2 6 2 2 9 2 2" xfId="5612"/>
    <cellStyle name="Обычный 2 2 2 6 2 2 9 3" xfId="5613"/>
    <cellStyle name="Обычный 2 2 2 6 2 3" xfId="5614"/>
    <cellStyle name="Обычный 2 2 2 6 2 3 2" xfId="5615"/>
    <cellStyle name="Обычный 2 2 2 6 2 3 2 2" xfId="5616"/>
    <cellStyle name="Обычный 2 2 2 6 2 3 2 2 2" xfId="5617"/>
    <cellStyle name="Обычный 2 2 2 6 2 3 2 3" xfId="5618"/>
    <cellStyle name="Обычный 2 2 2 6 2 3 3" xfId="5619"/>
    <cellStyle name="Обычный 2 2 2 6 2 3 3 2" xfId="5620"/>
    <cellStyle name="Обычный 2 2 2 6 2 3 4" xfId="5621"/>
    <cellStyle name="Обычный 2 2 2 6 2 4" xfId="5622"/>
    <cellStyle name="Обычный 2 2 2 6 2 4 2" xfId="5623"/>
    <cellStyle name="Обычный 2 2 2 6 2 4 2 2" xfId="5624"/>
    <cellStyle name="Обычный 2 2 2 6 2 4 2 2 2" xfId="5625"/>
    <cellStyle name="Обычный 2 2 2 6 2 4 2 3" xfId="5626"/>
    <cellStyle name="Обычный 2 2 2 6 2 4 3" xfId="5627"/>
    <cellStyle name="Обычный 2 2 2 6 2 4 3 2" xfId="5628"/>
    <cellStyle name="Обычный 2 2 2 6 2 4 4" xfId="5629"/>
    <cellStyle name="Обычный 2 2 2 6 2 5" xfId="5630"/>
    <cellStyle name="Обычный 2 2 2 6 2 5 2" xfId="5631"/>
    <cellStyle name="Обычный 2 2 2 6 2 5 2 2" xfId="5632"/>
    <cellStyle name="Обычный 2 2 2 6 2 5 2 2 2" xfId="5633"/>
    <cellStyle name="Обычный 2 2 2 6 2 5 2 3" xfId="5634"/>
    <cellStyle name="Обычный 2 2 2 6 2 5 3" xfId="5635"/>
    <cellStyle name="Обычный 2 2 2 6 2 5 3 2" xfId="5636"/>
    <cellStyle name="Обычный 2 2 2 6 2 5 4" xfId="5637"/>
    <cellStyle name="Обычный 2 2 2 6 2 6" xfId="5638"/>
    <cellStyle name="Обычный 2 2 2 6 2 6 2" xfId="5639"/>
    <cellStyle name="Обычный 2 2 2 6 2 6 2 2" xfId="5640"/>
    <cellStyle name="Обычный 2 2 2 6 2 6 2 2 2" xfId="5641"/>
    <cellStyle name="Обычный 2 2 2 6 2 6 2 3" xfId="5642"/>
    <cellStyle name="Обычный 2 2 2 6 2 6 3" xfId="5643"/>
    <cellStyle name="Обычный 2 2 2 6 2 6 3 2" xfId="5644"/>
    <cellStyle name="Обычный 2 2 2 6 2 6 4" xfId="5645"/>
    <cellStyle name="Обычный 2 2 2 6 2 7" xfId="5646"/>
    <cellStyle name="Обычный 2 2 2 6 2 7 2" xfId="5647"/>
    <cellStyle name="Обычный 2 2 2 6 2 7 2 2" xfId="5648"/>
    <cellStyle name="Обычный 2 2 2 6 2 7 2 2 2" xfId="5649"/>
    <cellStyle name="Обычный 2 2 2 6 2 7 2 3" xfId="5650"/>
    <cellStyle name="Обычный 2 2 2 6 2 7 3" xfId="5651"/>
    <cellStyle name="Обычный 2 2 2 6 2 7 3 2" xfId="5652"/>
    <cellStyle name="Обычный 2 2 2 6 2 7 4" xfId="5653"/>
    <cellStyle name="Обычный 2 2 2 6 2 8" xfId="5654"/>
    <cellStyle name="Обычный 2 2 2 6 2 8 2" xfId="5655"/>
    <cellStyle name="Обычный 2 2 2 6 2 8 2 2" xfId="5656"/>
    <cellStyle name="Обычный 2 2 2 6 2 8 2 2 2" xfId="5657"/>
    <cellStyle name="Обычный 2 2 2 6 2 8 2 3" xfId="5658"/>
    <cellStyle name="Обычный 2 2 2 6 2 8 3" xfId="5659"/>
    <cellStyle name="Обычный 2 2 2 6 2 8 3 2" xfId="5660"/>
    <cellStyle name="Обычный 2 2 2 6 2 8 4" xfId="5661"/>
    <cellStyle name="Обычный 2 2 2 6 2 9" xfId="5662"/>
    <cellStyle name="Обычный 2 2 2 6 2 9 2" xfId="5663"/>
    <cellStyle name="Обычный 2 2 2 6 2 9 2 2" xfId="5664"/>
    <cellStyle name="Обычный 2 2 2 6 2 9 2 2 2" xfId="5665"/>
    <cellStyle name="Обычный 2 2 2 6 2 9 2 3" xfId="5666"/>
    <cellStyle name="Обычный 2 2 2 6 2 9 3" xfId="5667"/>
    <cellStyle name="Обычный 2 2 2 6 2 9 3 2" xfId="5668"/>
    <cellStyle name="Обычный 2 2 2 6 2 9 4" xfId="5669"/>
    <cellStyle name="Обычный 2 2 2 6 3" xfId="5670"/>
    <cellStyle name="Обычный 2 2 2 6 3 10" xfId="5671"/>
    <cellStyle name="Обычный 2 2 2 6 3 10 2" xfId="5672"/>
    <cellStyle name="Обычный 2 2 2 6 3 11" xfId="5673"/>
    <cellStyle name="Обычный 2 2 2 6 3 2" xfId="5674"/>
    <cellStyle name="Обычный 2 2 2 6 3 2 2" xfId="5675"/>
    <cellStyle name="Обычный 2 2 2 6 3 2 2 2" xfId="5676"/>
    <cellStyle name="Обычный 2 2 2 6 3 2 2 2 2" xfId="5677"/>
    <cellStyle name="Обычный 2 2 2 6 3 2 2 3" xfId="5678"/>
    <cellStyle name="Обычный 2 2 2 6 3 2 3" xfId="5679"/>
    <cellStyle name="Обычный 2 2 2 6 3 2 3 2" xfId="5680"/>
    <cellStyle name="Обычный 2 2 2 6 3 2 4" xfId="5681"/>
    <cellStyle name="Обычный 2 2 2 6 3 3" xfId="5682"/>
    <cellStyle name="Обычный 2 2 2 6 3 3 2" xfId="5683"/>
    <cellStyle name="Обычный 2 2 2 6 3 3 2 2" xfId="5684"/>
    <cellStyle name="Обычный 2 2 2 6 3 3 2 2 2" xfId="5685"/>
    <cellStyle name="Обычный 2 2 2 6 3 3 2 3" xfId="5686"/>
    <cellStyle name="Обычный 2 2 2 6 3 3 3" xfId="5687"/>
    <cellStyle name="Обычный 2 2 2 6 3 3 3 2" xfId="5688"/>
    <cellStyle name="Обычный 2 2 2 6 3 3 4" xfId="5689"/>
    <cellStyle name="Обычный 2 2 2 6 3 4" xfId="5690"/>
    <cellStyle name="Обычный 2 2 2 6 3 4 2" xfId="5691"/>
    <cellStyle name="Обычный 2 2 2 6 3 4 2 2" xfId="5692"/>
    <cellStyle name="Обычный 2 2 2 6 3 4 2 2 2" xfId="5693"/>
    <cellStyle name="Обычный 2 2 2 6 3 4 2 3" xfId="5694"/>
    <cellStyle name="Обычный 2 2 2 6 3 4 3" xfId="5695"/>
    <cellStyle name="Обычный 2 2 2 6 3 4 3 2" xfId="5696"/>
    <cellStyle name="Обычный 2 2 2 6 3 4 4" xfId="5697"/>
    <cellStyle name="Обычный 2 2 2 6 3 5" xfId="5698"/>
    <cellStyle name="Обычный 2 2 2 6 3 5 2" xfId="5699"/>
    <cellStyle name="Обычный 2 2 2 6 3 5 2 2" xfId="5700"/>
    <cellStyle name="Обычный 2 2 2 6 3 5 2 2 2" xfId="5701"/>
    <cellStyle name="Обычный 2 2 2 6 3 5 2 3" xfId="5702"/>
    <cellStyle name="Обычный 2 2 2 6 3 5 3" xfId="5703"/>
    <cellStyle name="Обычный 2 2 2 6 3 5 3 2" xfId="5704"/>
    <cellStyle name="Обычный 2 2 2 6 3 5 4" xfId="5705"/>
    <cellStyle name="Обычный 2 2 2 6 3 6" xfId="5706"/>
    <cellStyle name="Обычный 2 2 2 6 3 6 2" xfId="5707"/>
    <cellStyle name="Обычный 2 2 2 6 3 6 2 2" xfId="5708"/>
    <cellStyle name="Обычный 2 2 2 6 3 6 2 2 2" xfId="5709"/>
    <cellStyle name="Обычный 2 2 2 6 3 6 2 3" xfId="5710"/>
    <cellStyle name="Обычный 2 2 2 6 3 6 3" xfId="5711"/>
    <cellStyle name="Обычный 2 2 2 6 3 6 3 2" xfId="5712"/>
    <cellStyle name="Обычный 2 2 2 6 3 6 4" xfId="5713"/>
    <cellStyle name="Обычный 2 2 2 6 3 7" xfId="5714"/>
    <cellStyle name="Обычный 2 2 2 6 3 7 2" xfId="5715"/>
    <cellStyle name="Обычный 2 2 2 6 3 7 2 2" xfId="5716"/>
    <cellStyle name="Обычный 2 2 2 6 3 7 2 2 2" xfId="5717"/>
    <cellStyle name="Обычный 2 2 2 6 3 7 2 3" xfId="5718"/>
    <cellStyle name="Обычный 2 2 2 6 3 7 3" xfId="5719"/>
    <cellStyle name="Обычный 2 2 2 6 3 7 3 2" xfId="5720"/>
    <cellStyle name="Обычный 2 2 2 6 3 7 4" xfId="5721"/>
    <cellStyle name="Обычный 2 2 2 6 3 8" xfId="5722"/>
    <cellStyle name="Обычный 2 2 2 6 3 8 2" xfId="5723"/>
    <cellStyle name="Обычный 2 2 2 6 3 8 2 2" xfId="5724"/>
    <cellStyle name="Обычный 2 2 2 6 3 8 2 2 2" xfId="5725"/>
    <cellStyle name="Обычный 2 2 2 6 3 8 2 3" xfId="5726"/>
    <cellStyle name="Обычный 2 2 2 6 3 8 3" xfId="5727"/>
    <cellStyle name="Обычный 2 2 2 6 3 8 3 2" xfId="5728"/>
    <cellStyle name="Обычный 2 2 2 6 3 8 4" xfId="5729"/>
    <cellStyle name="Обычный 2 2 2 6 3 9" xfId="5730"/>
    <cellStyle name="Обычный 2 2 2 6 3 9 2" xfId="5731"/>
    <cellStyle name="Обычный 2 2 2 6 3 9 2 2" xfId="5732"/>
    <cellStyle name="Обычный 2 2 2 6 3 9 3" xfId="5733"/>
    <cellStyle name="Обычный 2 2 2 6 4" xfId="5734"/>
    <cellStyle name="Обычный 2 2 2 6 4 2" xfId="5735"/>
    <cellStyle name="Обычный 2 2 2 6 4 2 2" xfId="5736"/>
    <cellStyle name="Обычный 2 2 2 6 4 2 2 2" xfId="5737"/>
    <cellStyle name="Обычный 2 2 2 6 4 2 3" xfId="5738"/>
    <cellStyle name="Обычный 2 2 2 6 4 3" xfId="5739"/>
    <cellStyle name="Обычный 2 2 2 6 4 3 2" xfId="5740"/>
    <cellStyle name="Обычный 2 2 2 6 4 4" xfId="5741"/>
    <cellStyle name="Обычный 2 2 2 6 5" xfId="5742"/>
    <cellStyle name="Обычный 2 2 2 6 5 2" xfId="5743"/>
    <cellStyle name="Обычный 2 2 2 6 5 2 2" xfId="5744"/>
    <cellStyle name="Обычный 2 2 2 6 5 2 2 2" xfId="5745"/>
    <cellStyle name="Обычный 2 2 2 6 5 2 3" xfId="5746"/>
    <cellStyle name="Обычный 2 2 2 6 5 3" xfId="5747"/>
    <cellStyle name="Обычный 2 2 2 6 5 3 2" xfId="5748"/>
    <cellStyle name="Обычный 2 2 2 6 5 4" xfId="5749"/>
    <cellStyle name="Обычный 2 2 2 6 6" xfId="5750"/>
    <cellStyle name="Обычный 2 2 2 6 6 2" xfId="5751"/>
    <cellStyle name="Обычный 2 2 2 6 6 2 2" xfId="5752"/>
    <cellStyle name="Обычный 2 2 2 6 6 2 2 2" xfId="5753"/>
    <cellStyle name="Обычный 2 2 2 6 6 2 3" xfId="5754"/>
    <cellStyle name="Обычный 2 2 2 6 6 3" xfId="5755"/>
    <cellStyle name="Обычный 2 2 2 6 6 3 2" xfId="5756"/>
    <cellStyle name="Обычный 2 2 2 6 6 4" xfId="5757"/>
    <cellStyle name="Обычный 2 2 2 6 7" xfId="5758"/>
    <cellStyle name="Обычный 2 2 2 6 7 2" xfId="5759"/>
    <cellStyle name="Обычный 2 2 2 6 7 2 2" xfId="5760"/>
    <cellStyle name="Обычный 2 2 2 6 7 2 2 2" xfId="5761"/>
    <cellStyle name="Обычный 2 2 2 6 7 2 3" xfId="5762"/>
    <cellStyle name="Обычный 2 2 2 6 7 3" xfId="5763"/>
    <cellStyle name="Обычный 2 2 2 6 7 3 2" xfId="5764"/>
    <cellStyle name="Обычный 2 2 2 6 7 4" xfId="5765"/>
    <cellStyle name="Обычный 2 2 2 6 8" xfId="5766"/>
    <cellStyle name="Обычный 2 2 2 6 8 2" xfId="5767"/>
    <cellStyle name="Обычный 2 2 2 6 8 2 2" xfId="5768"/>
    <cellStyle name="Обычный 2 2 2 6 8 2 2 2" xfId="5769"/>
    <cellStyle name="Обычный 2 2 2 6 8 2 3" xfId="5770"/>
    <cellStyle name="Обычный 2 2 2 6 8 3" xfId="5771"/>
    <cellStyle name="Обычный 2 2 2 6 8 3 2" xfId="5772"/>
    <cellStyle name="Обычный 2 2 2 6 8 4" xfId="5773"/>
    <cellStyle name="Обычный 2 2 2 6 9" xfId="5774"/>
    <cellStyle name="Обычный 2 2 2 6 9 2" xfId="5775"/>
    <cellStyle name="Обычный 2 2 2 6 9 2 2" xfId="5776"/>
    <cellStyle name="Обычный 2 2 2 6 9 2 2 2" xfId="5777"/>
    <cellStyle name="Обычный 2 2 2 6 9 2 3" xfId="5778"/>
    <cellStyle name="Обычный 2 2 2 6 9 3" xfId="5779"/>
    <cellStyle name="Обычный 2 2 2 6 9 3 2" xfId="5780"/>
    <cellStyle name="Обычный 2 2 2 6 9 4" xfId="5781"/>
    <cellStyle name="Обычный 2 2 2 7" xfId="5782"/>
    <cellStyle name="Обычный 2 2 2 7 10" xfId="5783"/>
    <cellStyle name="Обычный 2 2 2 7 10 2" xfId="5784"/>
    <cellStyle name="Обычный 2 2 2 7 10 2 2" xfId="5785"/>
    <cellStyle name="Обычный 2 2 2 7 10 3" xfId="5786"/>
    <cellStyle name="Обычный 2 2 2 7 11" xfId="5787"/>
    <cellStyle name="Обычный 2 2 2 7 11 2" xfId="5788"/>
    <cellStyle name="Обычный 2 2 2 7 12" xfId="5789"/>
    <cellStyle name="Обычный 2 2 2 7 2" xfId="5790"/>
    <cellStyle name="Обычный 2 2 2 7 2 10" xfId="5791"/>
    <cellStyle name="Обычный 2 2 2 7 2 10 2" xfId="5792"/>
    <cellStyle name="Обычный 2 2 2 7 2 11" xfId="5793"/>
    <cellStyle name="Обычный 2 2 2 7 2 2" xfId="5794"/>
    <cellStyle name="Обычный 2 2 2 7 2 2 2" xfId="5795"/>
    <cellStyle name="Обычный 2 2 2 7 2 2 2 2" xfId="5796"/>
    <cellStyle name="Обычный 2 2 2 7 2 2 2 2 2" xfId="5797"/>
    <cellStyle name="Обычный 2 2 2 7 2 2 2 3" xfId="5798"/>
    <cellStyle name="Обычный 2 2 2 7 2 2 3" xfId="5799"/>
    <cellStyle name="Обычный 2 2 2 7 2 2 3 2" xfId="5800"/>
    <cellStyle name="Обычный 2 2 2 7 2 2 4" xfId="5801"/>
    <cellStyle name="Обычный 2 2 2 7 2 3" xfId="5802"/>
    <cellStyle name="Обычный 2 2 2 7 2 3 2" xfId="5803"/>
    <cellStyle name="Обычный 2 2 2 7 2 3 2 2" xfId="5804"/>
    <cellStyle name="Обычный 2 2 2 7 2 3 2 2 2" xfId="5805"/>
    <cellStyle name="Обычный 2 2 2 7 2 3 2 3" xfId="5806"/>
    <cellStyle name="Обычный 2 2 2 7 2 3 3" xfId="5807"/>
    <cellStyle name="Обычный 2 2 2 7 2 3 3 2" xfId="5808"/>
    <cellStyle name="Обычный 2 2 2 7 2 3 4" xfId="5809"/>
    <cellStyle name="Обычный 2 2 2 7 2 4" xfId="5810"/>
    <cellStyle name="Обычный 2 2 2 7 2 4 2" xfId="5811"/>
    <cellStyle name="Обычный 2 2 2 7 2 4 2 2" xfId="5812"/>
    <cellStyle name="Обычный 2 2 2 7 2 4 2 2 2" xfId="5813"/>
    <cellStyle name="Обычный 2 2 2 7 2 4 2 3" xfId="5814"/>
    <cellStyle name="Обычный 2 2 2 7 2 4 3" xfId="5815"/>
    <cellStyle name="Обычный 2 2 2 7 2 4 3 2" xfId="5816"/>
    <cellStyle name="Обычный 2 2 2 7 2 4 4" xfId="5817"/>
    <cellStyle name="Обычный 2 2 2 7 2 5" xfId="5818"/>
    <cellStyle name="Обычный 2 2 2 7 2 5 2" xfId="5819"/>
    <cellStyle name="Обычный 2 2 2 7 2 5 2 2" xfId="5820"/>
    <cellStyle name="Обычный 2 2 2 7 2 5 2 2 2" xfId="5821"/>
    <cellStyle name="Обычный 2 2 2 7 2 5 2 3" xfId="5822"/>
    <cellStyle name="Обычный 2 2 2 7 2 5 3" xfId="5823"/>
    <cellStyle name="Обычный 2 2 2 7 2 5 3 2" xfId="5824"/>
    <cellStyle name="Обычный 2 2 2 7 2 5 4" xfId="5825"/>
    <cellStyle name="Обычный 2 2 2 7 2 6" xfId="5826"/>
    <cellStyle name="Обычный 2 2 2 7 2 6 2" xfId="5827"/>
    <cellStyle name="Обычный 2 2 2 7 2 6 2 2" xfId="5828"/>
    <cellStyle name="Обычный 2 2 2 7 2 6 2 2 2" xfId="5829"/>
    <cellStyle name="Обычный 2 2 2 7 2 6 2 3" xfId="5830"/>
    <cellStyle name="Обычный 2 2 2 7 2 6 3" xfId="5831"/>
    <cellStyle name="Обычный 2 2 2 7 2 6 3 2" xfId="5832"/>
    <cellStyle name="Обычный 2 2 2 7 2 6 4" xfId="5833"/>
    <cellStyle name="Обычный 2 2 2 7 2 7" xfId="5834"/>
    <cellStyle name="Обычный 2 2 2 7 2 7 2" xfId="5835"/>
    <cellStyle name="Обычный 2 2 2 7 2 7 2 2" xfId="5836"/>
    <cellStyle name="Обычный 2 2 2 7 2 7 2 2 2" xfId="5837"/>
    <cellStyle name="Обычный 2 2 2 7 2 7 2 3" xfId="5838"/>
    <cellStyle name="Обычный 2 2 2 7 2 7 3" xfId="5839"/>
    <cellStyle name="Обычный 2 2 2 7 2 7 3 2" xfId="5840"/>
    <cellStyle name="Обычный 2 2 2 7 2 7 4" xfId="5841"/>
    <cellStyle name="Обычный 2 2 2 7 2 8" xfId="5842"/>
    <cellStyle name="Обычный 2 2 2 7 2 8 2" xfId="5843"/>
    <cellStyle name="Обычный 2 2 2 7 2 8 2 2" xfId="5844"/>
    <cellStyle name="Обычный 2 2 2 7 2 8 2 2 2" xfId="5845"/>
    <cellStyle name="Обычный 2 2 2 7 2 8 2 3" xfId="5846"/>
    <cellStyle name="Обычный 2 2 2 7 2 8 3" xfId="5847"/>
    <cellStyle name="Обычный 2 2 2 7 2 8 3 2" xfId="5848"/>
    <cellStyle name="Обычный 2 2 2 7 2 8 4" xfId="5849"/>
    <cellStyle name="Обычный 2 2 2 7 2 9" xfId="5850"/>
    <cellStyle name="Обычный 2 2 2 7 2 9 2" xfId="5851"/>
    <cellStyle name="Обычный 2 2 2 7 2 9 2 2" xfId="5852"/>
    <cellStyle name="Обычный 2 2 2 7 2 9 3" xfId="5853"/>
    <cellStyle name="Обычный 2 2 2 7 3" xfId="5854"/>
    <cellStyle name="Обычный 2 2 2 7 3 2" xfId="5855"/>
    <cellStyle name="Обычный 2 2 2 7 3 2 2" xfId="5856"/>
    <cellStyle name="Обычный 2 2 2 7 3 2 2 2" xfId="5857"/>
    <cellStyle name="Обычный 2 2 2 7 3 2 3" xfId="5858"/>
    <cellStyle name="Обычный 2 2 2 7 3 3" xfId="5859"/>
    <cellStyle name="Обычный 2 2 2 7 3 3 2" xfId="5860"/>
    <cellStyle name="Обычный 2 2 2 7 3 4" xfId="5861"/>
    <cellStyle name="Обычный 2 2 2 7 4" xfId="5862"/>
    <cellStyle name="Обычный 2 2 2 7 4 2" xfId="5863"/>
    <cellStyle name="Обычный 2 2 2 7 4 2 2" xfId="5864"/>
    <cellStyle name="Обычный 2 2 2 7 4 2 2 2" xfId="5865"/>
    <cellStyle name="Обычный 2 2 2 7 4 2 3" xfId="5866"/>
    <cellStyle name="Обычный 2 2 2 7 4 3" xfId="5867"/>
    <cellStyle name="Обычный 2 2 2 7 4 3 2" xfId="5868"/>
    <cellStyle name="Обычный 2 2 2 7 4 4" xfId="5869"/>
    <cellStyle name="Обычный 2 2 2 7 5" xfId="5870"/>
    <cellStyle name="Обычный 2 2 2 7 5 2" xfId="5871"/>
    <cellStyle name="Обычный 2 2 2 7 5 2 2" xfId="5872"/>
    <cellStyle name="Обычный 2 2 2 7 5 2 2 2" xfId="5873"/>
    <cellStyle name="Обычный 2 2 2 7 5 2 3" xfId="5874"/>
    <cellStyle name="Обычный 2 2 2 7 5 3" xfId="5875"/>
    <cellStyle name="Обычный 2 2 2 7 5 3 2" xfId="5876"/>
    <cellStyle name="Обычный 2 2 2 7 5 4" xfId="5877"/>
    <cellStyle name="Обычный 2 2 2 7 6" xfId="5878"/>
    <cellStyle name="Обычный 2 2 2 7 6 2" xfId="5879"/>
    <cellStyle name="Обычный 2 2 2 7 6 2 2" xfId="5880"/>
    <cellStyle name="Обычный 2 2 2 7 6 2 2 2" xfId="5881"/>
    <cellStyle name="Обычный 2 2 2 7 6 2 3" xfId="5882"/>
    <cellStyle name="Обычный 2 2 2 7 6 3" xfId="5883"/>
    <cellStyle name="Обычный 2 2 2 7 6 3 2" xfId="5884"/>
    <cellStyle name="Обычный 2 2 2 7 6 4" xfId="5885"/>
    <cellStyle name="Обычный 2 2 2 7 7" xfId="5886"/>
    <cellStyle name="Обычный 2 2 2 7 7 2" xfId="5887"/>
    <cellStyle name="Обычный 2 2 2 7 7 2 2" xfId="5888"/>
    <cellStyle name="Обычный 2 2 2 7 7 2 2 2" xfId="5889"/>
    <cellStyle name="Обычный 2 2 2 7 7 2 3" xfId="5890"/>
    <cellStyle name="Обычный 2 2 2 7 7 3" xfId="5891"/>
    <cellStyle name="Обычный 2 2 2 7 7 3 2" xfId="5892"/>
    <cellStyle name="Обычный 2 2 2 7 7 4" xfId="5893"/>
    <cellStyle name="Обычный 2 2 2 7 8" xfId="5894"/>
    <cellStyle name="Обычный 2 2 2 7 8 2" xfId="5895"/>
    <cellStyle name="Обычный 2 2 2 7 8 2 2" xfId="5896"/>
    <cellStyle name="Обычный 2 2 2 7 8 2 2 2" xfId="5897"/>
    <cellStyle name="Обычный 2 2 2 7 8 2 3" xfId="5898"/>
    <cellStyle name="Обычный 2 2 2 7 8 3" xfId="5899"/>
    <cellStyle name="Обычный 2 2 2 7 8 3 2" xfId="5900"/>
    <cellStyle name="Обычный 2 2 2 7 8 4" xfId="5901"/>
    <cellStyle name="Обычный 2 2 2 7 9" xfId="5902"/>
    <cellStyle name="Обычный 2 2 2 7 9 2" xfId="5903"/>
    <cellStyle name="Обычный 2 2 2 7 9 2 2" xfId="5904"/>
    <cellStyle name="Обычный 2 2 2 7 9 2 2 2" xfId="5905"/>
    <cellStyle name="Обычный 2 2 2 7 9 2 3" xfId="5906"/>
    <cellStyle name="Обычный 2 2 2 7 9 3" xfId="5907"/>
    <cellStyle name="Обычный 2 2 2 7 9 3 2" xfId="5908"/>
    <cellStyle name="Обычный 2 2 2 7 9 4" xfId="5909"/>
    <cellStyle name="Обычный 2 2 2 8" xfId="5910"/>
    <cellStyle name="Обычный 2 2 2 8 10" xfId="5911"/>
    <cellStyle name="Обычный 2 2 2 8 10 2" xfId="5912"/>
    <cellStyle name="Обычный 2 2 2 8 10 2 2" xfId="5913"/>
    <cellStyle name="Обычный 2 2 2 8 10 3" xfId="5914"/>
    <cellStyle name="Обычный 2 2 2 8 11" xfId="5915"/>
    <cellStyle name="Обычный 2 2 2 8 11 2" xfId="5916"/>
    <cellStyle name="Обычный 2 2 2 8 12" xfId="5917"/>
    <cellStyle name="Обычный 2 2 2 8 2" xfId="5918"/>
    <cellStyle name="Обычный 2 2 2 8 2 10" xfId="5919"/>
    <cellStyle name="Обычный 2 2 2 8 2 10 2" xfId="5920"/>
    <cellStyle name="Обычный 2 2 2 8 2 11" xfId="5921"/>
    <cellStyle name="Обычный 2 2 2 8 2 2" xfId="5922"/>
    <cellStyle name="Обычный 2 2 2 8 2 2 2" xfId="5923"/>
    <cellStyle name="Обычный 2 2 2 8 2 2 2 2" xfId="5924"/>
    <cellStyle name="Обычный 2 2 2 8 2 2 2 2 2" xfId="5925"/>
    <cellStyle name="Обычный 2 2 2 8 2 2 2 3" xfId="5926"/>
    <cellStyle name="Обычный 2 2 2 8 2 2 3" xfId="5927"/>
    <cellStyle name="Обычный 2 2 2 8 2 2 3 2" xfId="5928"/>
    <cellStyle name="Обычный 2 2 2 8 2 2 4" xfId="5929"/>
    <cellStyle name="Обычный 2 2 2 8 2 3" xfId="5930"/>
    <cellStyle name="Обычный 2 2 2 8 2 3 2" xfId="5931"/>
    <cellStyle name="Обычный 2 2 2 8 2 3 2 2" xfId="5932"/>
    <cellStyle name="Обычный 2 2 2 8 2 3 2 2 2" xfId="5933"/>
    <cellStyle name="Обычный 2 2 2 8 2 3 2 3" xfId="5934"/>
    <cellStyle name="Обычный 2 2 2 8 2 3 3" xfId="5935"/>
    <cellStyle name="Обычный 2 2 2 8 2 3 3 2" xfId="5936"/>
    <cellStyle name="Обычный 2 2 2 8 2 3 4" xfId="5937"/>
    <cellStyle name="Обычный 2 2 2 8 2 4" xfId="5938"/>
    <cellStyle name="Обычный 2 2 2 8 2 4 2" xfId="5939"/>
    <cellStyle name="Обычный 2 2 2 8 2 4 2 2" xfId="5940"/>
    <cellStyle name="Обычный 2 2 2 8 2 4 2 2 2" xfId="5941"/>
    <cellStyle name="Обычный 2 2 2 8 2 4 2 3" xfId="5942"/>
    <cellStyle name="Обычный 2 2 2 8 2 4 3" xfId="5943"/>
    <cellStyle name="Обычный 2 2 2 8 2 4 3 2" xfId="5944"/>
    <cellStyle name="Обычный 2 2 2 8 2 4 4" xfId="5945"/>
    <cellStyle name="Обычный 2 2 2 8 2 5" xfId="5946"/>
    <cellStyle name="Обычный 2 2 2 8 2 5 2" xfId="5947"/>
    <cellStyle name="Обычный 2 2 2 8 2 5 2 2" xfId="5948"/>
    <cellStyle name="Обычный 2 2 2 8 2 5 2 2 2" xfId="5949"/>
    <cellStyle name="Обычный 2 2 2 8 2 5 2 3" xfId="5950"/>
    <cellStyle name="Обычный 2 2 2 8 2 5 3" xfId="5951"/>
    <cellStyle name="Обычный 2 2 2 8 2 5 3 2" xfId="5952"/>
    <cellStyle name="Обычный 2 2 2 8 2 5 4" xfId="5953"/>
    <cellStyle name="Обычный 2 2 2 8 2 6" xfId="5954"/>
    <cellStyle name="Обычный 2 2 2 8 2 6 2" xfId="5955"/>
    <cellStyle name="Обычный 2 2 2 8 2 6 2 2" xfId="5956"/>
    <cellStyle name="Обычный 2 2 2 8 2 6 2 2 2" xfId="5957"/>
    <cellStyle name="Обычный 2 2 2 8 2 6 2 3" xfId="5958"/>
    <cellStyle name="Обычный 2 2 2 8 2 6 3" xfId="5959"/>
    <cellStyle name="Обычный 2 2 2 8 2 6 3 2" xfId="5960"/>
    <cellStyle name="Обычный 2 2 2 8 2 6 4" xfId="5961"/>
    <cellStyle name="Обычный 2 2 2 8 2 7" xfId="5962"/>
    <cellStyle name="Обычный 2 2 2 8 2 7 2" xfId="5963"/>
    <cellStyle name="Обычный 2 2 2 8 2 7 2 2" xfId="5964"/>
    <cellStyle name="Обычный 2 2 2 8 2 7 2 2 2" xfId="5965"/>
    <cellStyle name="Обычный 2 2 2 8 2 7 2 3" xfId="5966"/>
    <cellStyle name="Обычный 2 2 2 8 2 7 3" xfId="5967"/>
    <cellStyle name="Обычный 2 2 2 8 2 7 3 2" xfId="5968"/>
    <cellStyle name="Обычный 2 2 2 8 2 7 4" xfId="5969"/>
    <cellStyle name="Обычный 2 2 2 8 2 8" xfId="5970"/>
    <cellStyle name="Обычный 2 2 2 8 2 8 2" xfId="5971"/>
    <cellStyle name="Обычный 2 2 2 8 2 8 2 2" xfId="5972"/>
    <cellStyle name="Обычный 2 2 2 8 2 8 2 2 2" xfId="5973"/>
    <cellStyle name="Обычный 2 2 2 8 2 8 2 3" xfId="5974"/>
    <cellStyle name="Обычный 2 2 2 8 2 8 3" xfId="5975"/>
    <cellStyle name="Обычный 2 2 2 8 2 8 3 2" xfId="5976"/>
    <cellStyle name="Обычный 2 2 2 8 2 8 4" xfId="5977"/>
    <cellStyle name="Обычный 2 2 2 8 2 9" xfId="5978"/>
    <cellStyle name="Обычный 2 2 2 8 2 9 2" xfId="5979"/>
    <cellStyle name="Обычный 2 2 2 8 2 9 2 2" xfId="5980"/>
    <cellStyle name="Обычный 2 2 2 8 2 9 3" xfId="5981"/>
    <cellStyle name="Обычный 2 2 2 8 3" xfId="5982"/>
    <cellStyle name="Обычный 2 2 2 8 3 2" xfId="5983"/>
    <cellStyle name="Обычный 2 2 2 8 3 2 2" xfId="5984"/>
    <cellStyle name="Обычный 2 2 2 8 3 2 2 2" xfId="5985"/>
    <cellStyle name="Обычный 2 2 2 8 3 2 3" xfId="5986"/>
    <cellStyle name="Обычный 2 2 2 8 3 3" xfId="5987"/>
    <cellStyle name="Обычный 2 2 2 8 3 3 2" xfId="5988"/>
    <cellStyle name="Обычный 2 2 2 8 3 4" xfId="5989"/>
    <cellStyle name="Обычный 2 2 2 8 4" xfId="5990"/>
    <cellStyle name="Обычный 2 2 2 8 4 2" xfId="5991"/>
    <cellStyle name="Обычный 2 2 2 8 4 2 2" xfId="5992"/>
    <cellStyle name="Обычный 2 2 2 8 4 2 2 2" xfId="5993"/>
    <cellStyle name="Обычный 2 2 2 8 4 2 3" xfId="5994"/>
    <cellStyle name="Обычный 2 2 2 8 4 3" xfId="5995"/>
    <cellStyle name="Обычный 2 2 2 8 4 3 2" xfId="5996"/>
    <cellStyle name="Обычный 2 2 2 8 4 4" xfId="5997"/>
    <cellStyle name="Обычный 2 2 2 8 5" xfId="5998"/>
    <cellStyle name="Обычный 2 2 2 8 5 2" xfId="5999"/>
    <cellStyle name="Обычный 2 2 2 8 5 2 2" xfId="6000"/>
    <cellStyle name="Обычный 2 2 2 8 5 2 2 2" xfId="6001"/>
    <cellStyle name="Обычный 2 2 2 8 5 2 3" xfId="6002"/>
    <cellStyle name="Обычный 2 2 2 8 5 3" xfId="6003"/>
    <cellStyle name="Обычный 2 2 2 8 5 3 2" xfId="6004"/>
    <cellStyle name="Обычный 2 2 2 8 5 4" xfId="6005"/>
    <cellStyle name="Обычный 2 2 2 8 6" xfId="6006"/>
    <cellStyle name="Обычный 2 2 2 8 6 2" xfId="6007"/>
    <cellStyle name="Обычный 2 2 2 8 6 2 2" xfId="6008"/>
    <cellStyle name="Обычный 2 2 2 8 6 2 2 2" xfId="6009"/>
    <cellStyle name="Обычный 2 2 2 8 6 2 3" xfId="6010"/>
    <cellStyle name="Обычный 2 2 2 8 6 3" xfId="6011"/>
    <cellStyle name="Обычный 2 2 2 8 6 3 2" xfId="6012"/>
    <cellStyle name="Обычный 2 2 2 8 6 4" xfId="6013"/>
    <cellStyle name="Обычный 2 2 2 8 7" xfId="6014"/>
    <cellStyle name="Обычный 2 2 2 8 7 2" xfId="6015"/>
    <cellStyle name="Обычный 2 2 2 8 7 2 2" xfId="6016"/>
    <cellStyle name="Обычный 2 2 2 8 7 2 2 2" xfId="6017"/>
    <cellStyle name="Обычный 2 2 2 8 7 2 3" xfId="6018"/>
    <cellStyle name="Обычный 2 2 2 8 7 3" xfId="6019"/>
    <cellStyle name="Обычный 2 2 2 8 7 3 2" xfId="6020"/>
    <cellStyle name="Обычный 2 2 2 8 7 4" xfId="6021"/>
    <cellStyle name="Обычный 2 2 2 8 8" xfId="6022"/>
    <cellStyle name="Обычный 2 2 2 8 8 2" xfId="6023"/>
    <cellStyle name="Обычный 2 2 2 8 8 2 2" xfId="6024"/>
    <cellStyle name="Обычный 2 2 2 8 8 2 2 2" xfId="6025"/>
    <cellStyle name="Обычный 2 2 2 8 8 2 3" xfId="6026"/>
    <cellStyle name="Обычный 2 2 2 8 8 3" xfId="6027"/>
    <cellStyle name="Обычный 2 2 2 8 8 3 2" xfId="6028"/>
    <cellStyle name="Обычный 2 2 2 8 8 4" xfId="6029"/>
    <cellStyle name="Обычный 2 2 2 8 9" xfId="6030"/>
    <cellStyle name="Обычный 2 2 2 8 9 2" xfId="6031"/>
    <cellStyle name="Обычный 2 2 2 8 9 2 2" xfId="6032"/>
    <cellStyle name="Обычный 2 2 2 8 9 2 2 2" xfId="6033"/>
    <cellStyle name="Обычный 2 2 2 8 9 2 3" xfId="6034"/>
    <cellStyle name="Обычный 2 2 2 8 9 3" xfId="6035"/>
    <cellStyle name="Обычный 2 2 2 8 9 3 2" xfId="6036"/>
    <cellStyle name="Обычный 2 2 2 8 9 4" xfId="6037"/>
    <cellStyle name="Обычный 2 2 2 9" xfId="6038"/>
    <cellStyle name="Обычный 2 2 2 9 10" xfId="6039"/>
    <cellStyle name="Обычный 2 2 2 9 10 2" xfId="6040"/>
    <cellStyle name="Обычный 2 2 2 9 10 2 2" xfId="6041"/>
    <cellStyle name="Обычный 2 2 2 9 10 3" xfId="6042"/>
    <cellStyle name="Обычный 2 2 2 9 11" xfId="6043"/>
    <cellStyle name="Обычный 2 2 2 9 11 2" xfId="6044"/>
    <cellStyle name="Обычный 2 2 2 9 12" xfId="6045"/>
    <cellStyle name="Обычный 2 2 2 9 2" xfId="6046"/>
    <cellStyle name="Обычный 2 2 2 9 2 10" xfId="6047"/>
    <cellStyle name="Обычный 2 2 2 9 2 10 2" xfId="6048"/>
    <cellStyle name="Обычный 2 2 2 9 2 11" xfId="6049"/>
    <cellStyle name="Обычный 2 2 2 9 2 2" xfId="6050"/>
    <cellStyle name="Обычный 2 2 2 9 2 2 2" xfId="6051"/>
    <cellStyle name="Обычный 2 2 2 9 2 2 2 2" xfId="6052"/>
    <cellStyle name="Обычный 2 2 2 9 2 2 2 2 2" xfId="6053"/>
    <cellStyle name="Обычный 2 2 2 9 2 2 2 3" xfId="6054"/>
    <cellStyle name="Обычный 2 2 2 9 2 2 3" xfId="6055"/>
    <cellStyle name="Обычный 2 2 2 9 2 2 3 2" xfId="6056"/>
    <cellStyle name="Обычный 2 2 2 9 2 2 4" xfId="6057"/>
    <cellStyle name="Обычный 2 2 2 9 2 3" xfId="6058"/>
    <cellStyle name="Обычный 2 2 2 9 2 3 2" xfId="6059"/>
    <cellStyle name="Обычный 2 2 2 9 2 3 2 2" xfId="6060"/>
    <cellStyle name="Обычный 2 2 2 9 2 3 2 2 2" xfId="6061"/>
    <cellStyle name="Обычный 2 2 2 9 2 3 2 3" xfId="6062"/>
    <cellStyle name="Обычный 2 2 2 9 2 3 3" xfId="6063"/>
    <cellStyle name="Обычный 2 2 2 9 2 3 3 2" xfId="6064"/>
    <cellStyle name="Обычный 2 2 2 9 2 3 4" xfId="6065"/>
    <cellStyle name="Обычный 2 2 2 9 2 4" xfId="6066"/>
    <cellStyle name="Обычный 2 2 2 9 2 4 2" xfId="6067"/>
    <cellStyle name="Обычный 2 2 2 9 2 4 2 2" xfId="6068"/>
    <cellStyle name="Обычный 2 2 2 9 2 4 2 2 2" xfId="6069"/>
    <cellStyle name="Обычный 2 2 2 9 2 4 2 3" xfId="6070"/>
    <cellStyle name="Обычный 2 2 2 9 2 4 3" xfId="6071"/>
    <cellStyle name="Обычный 2 2 2 9 2 4 3 2" xfId="6072"/>
    <cellStyle name="Обычный 2 2 2 9 2 4 4" xfId="6073"/>
    <cellStyle name="Обычный 2 2 2 9 2 5" xfId="6074"/>
    <cellStyle name="Обычный 2 2 2 9 2 5 2" xfId="6075"/>
    <cellStyle name="Обычный 2 2 2 9 2 5 2 2" xfId="6076"/>
    <cellStyle name="Обычный 2 2 2 9 2 5 2 2 2" xfId="6077"/>
    <cellStyle name="Обычный 2 2 2 9 2 5 2 3" xfId="6078"/>
    <cellStyle name="Обычный 2 2 2 9 2 5 3" xfId="6079"/>
    <cellStyle name="Обычный 2 2 2 9 2 5 3 2" xfId="6080"/>
    <cellStyle name="Обычный 2 2 2 9 2 5 4" xfId="6081"/>
    <cellStyle name="Обычный 2 2 2 9 2 6" xfId="6082"/>
    <cellStyle name="Обычный 2 2 2 9 2 6 2" xfId="6083"/>
    <cellStyle name="Обычный 2 2 2 9 2 6 2 2" xfId="6084"/>
    <cellStyle name="Обычный 2 2 2 9 2 6 2 2 2" xfId="6085"/>
    <cellStyle name="Обычный 2 2 2 9 2 6 2 3" xfId="6086"/>
    <cellStyle name="Обычный 2 2 2 9 2 6 3" xfId="6087"/>
    <cellStyle name="Обычный 2 2 2 9 2 6 3 2" xfId="6088"/>
    <cellStyle name="Обычный 2 2 2 9 2 6 4" xfId="6089"/>
    <cellStyle name="Обычный 2 2 2 9 2 7" xfId="6090"/>
    <cellStyle name="Обычный 2 2 2 9 2 7 2" xfId="6091"/>
    <cellStyle name="Обычный 2 2 2 9 2 7 2 2" xfId="6092"/>
    <cellStyle name="Обычный 2 2 2 9 2 7 2 2 2" xfId="6093"/>
    <cellStyle name="Обычный 2 2 2 9 2 7 2 3" xfId="6094"/>
    <cellStyle name="Обычный 2 2 2 9 2 7 3" xfId="6095"/>
    <cellStyle name="Обычный 2 2 2 9 2 7 3 2" xfId="6096"/>
    <cellStyle name="Обычный 2 2 2 9 2 7 4" xfId="6097"/>
    <cellStyle name="Обычный 2 2 2 9 2 8" xfId="6098"/>
    <cellStyle name="Обычный 2 2 2 9 2 8 2" xfId="6099"/>
    <cellStyle name="Обычный 2 2 2 9 2 8 2 2" xfId="6100"/>
    <cellStyle name="Обычный 2 2 2 9 2 8 2 2 2" xfId="6101"/>
    <cellStyle name="Обычный 2 2 2 9 2 8 2 3" xfId="6102"/>
    <cellStyle name="Обычный 2 2 2 9 2 8 3" xfId="6103"/>
    <cellStyle name="Обычный 2 2 2 9 2 8 3 2" xfId="6104"/>
    <cellStyle name="Обычный 2 2 2 9 2 8 4" xfId="6105"/>
    <cellStyle name="Обычный 2 2 2 9 2 9" xfId="6106"/>
    <cellStyle name="Обычный 2 2 2 9 2 9 2" xfId="6107"/>
    <cellStyle name="Обычный 2 2 2 9 2 9 2 2" xfId="6108"/>
    <cellStyle name="Обычный 2 2 2 9 2 9 3" xfId="6109"/>
    <cellStyle name="Обычный 2 2 2 9 3" xfId="6110"/>
    <cellStyle name="Обычный 2 2 2 9 3 2" xfId="6111"/>
    <cellStyle name="Обычный 2 2 2 9 3 2 2" xfId="6112"/>
    <cellStyle name="Обычный 2 2 2 9 3 2 2 2" xfId="6113"/>
    <cellStyle name="Обычный 2 2 2 9 3 2 3" xfId="6114"/>
    <cellStyle name="Обычный 2 2 2 9 3 3" xfId="6115"/>
    <cellStyle name="Обычный 2 2 2 9 3 3 2" xfId="6116"/>
    <cellStyle name="Обычный 2 2 2 9 3 4" xfId="6117"/>
    <cellStyle name="Обычный 2 2 2 9 4" xfId="6118"/>
    <cellStyle name="Обычный 2 2 2 9 4 2" xfId="6119"/>
    <cellStyle name="Обычный 2 2 2 9 4 2 2" xfId="6120"/>
    <cellStyle name="Обычный 2 2 2 9 4 2 2 2" xfId="6121"/>
    <cellStyle name="Обычный 2 2 2 9 4 2 3" xfId="6122"/>
    <cellStyle name="Обычный 2 2 2 9 4 3" xfId="6123"/>
    <cellStyle name="Обычный 2 2 2 9 4 3 2" xfId="6124"/>
    <cellStyle name="Обычный 2 2 2 9 4 4" xfId="6125"/>
    <cellStyle name="Обычный 2 2 2 9 5" xfId="6126"/>
    <cellStyle name="Обычный 2 2 2 9 5 2" xfId="6127"/>
    <cellStyle name="Обычный 2 2 2 9 5 2 2" xfId="6128"/>
    <cellStyle name="Обычный 2 2 2 9 5 2 2 2" xfId="6129"/>
    <cellStyle name="Обычный 2 2 2 9 5 2 3" xfId="6130"/>
    <cellStyle name="Обычный 2 2 2 9 5 3" xfId="6131"/>
    <cellStyle name="Обычный 2 2 2 9 5 3 2" xfId="6132"/>
    <cellStyle name="Обычный 2 2 2 9 5 4" xfId="6133"/>
    <cellStyle name="Обычный 2 2 2 9 6" xfId="6134"/>
    <cellStyle name="Обычный 2 2 2 9 6 2" xfId="6135"/>
    <cellStyle name="Обычный 2 2 2 9 6 2 2" xfId="6136"/>
    <cellStyle name="Обычный 2 2 2 9 6 2 2 2" xfId="6137"/>
    <cellStyle name="Обычный 2 2 2 9 6 2 3" xfId="6138"/>
    <cellStyle name="Обычный 2 2 2 9 6 3" xfId="6139"/>
    <cellStyle name="Обычный 2 2 2 9 6 3 2" xfId="6140"/>
    <cellStyle name="Обычный 2 2 2 9 6 4" xfId="6141"/>
    <cellStyle name="Обычный 2 2 2 9 7" xfId="6142"/>
    <cellStyle name="Обычный 2 2 2 9 7 2" xfId="6143"/>
    <cellStyle name="Обычный 2 2 2 9 7 2 2" xfId="6144"/>
    <cellStyle name="Обычный 2 2 2 9 7 2 2 2" xfId="6145"/>
    <cellStyle name="Обычный 2 2 2 9 7 2 3" xfId="6146"/>
    <cellStyle name="Обычный 2 2 2 9 7 3" xfId="6147"/>
    <cellStyle name="Обычный 2 2 2 9 7 3 2" xfId="6148"/>
    <cellStyle name="Обычный 2 2 2 9 7 4" xfId="6149"/>
    <cellStyle name="Обычный 2 2 2 9 8" xfId="6150"/>
    <cellStyle name="Обычный 2 2 2 9 8 2" xfId="6151"/>
    <cellStyle name="Обычный 2 2 2 9 8 2 2" xfId="6152"/>
    <cellStyle name="Обычный 2 2 2 9 8 2 2 2" xfId="6153"/>
    <cellStyle name="Обычный 2 2 2 9 8 2 3" xfId="6154"/>
    <cellStyle name="Обычный 2 2 2 9 8 3" xfId="6155"/>
    <cellStyle name="Обычный 2 2 2 9 8 3 2" xfId="6156"/>
    <cellStyle name="Обычный 2 2 2 9 8 4" xfId="6157"/>
    <cellStyle name="Обычный 2 2 2 9 9" xfId="6158"/>
    <cellStyle name="Обычный 2 2 2 9 9 2" xfId="6159"/>
    <cellStyle name="Обычный 2 2 2 9 9 2 2" xfId="6160"/>
    <cellStyle name="Обычный 2 2 2 9 9 2 2 2" xfId="6161"/>
    <cellStyle name="Обычный 2 2 2 9 9 2 3" xfId="6162"/>
    <cellStyle name="Обычный 2 2 2 9 9 3" xfId="6163"/>
    <cellStyle name="Обычный 2 2 2 9 9 3 2" xfId="6164"/>
    <cellStyle name="Обычный 2 2 2 9 9 4" xfId="6165"/>
    <cellStyle name="Обычный 2 2 20" xfId="6166"/>
    <cellStyle name="Обычный 2 2 20 2" xfId="6167"/>
    <cellStyle name="Обычный 2 2 20 2 2" xfId="6168"/>
    <cellStyle name="Обычный 2 2 20 2 2 2" xfId="6169"/>
    <cellStyle name="Обычный 2 2 20 2 2 2 2" xfId="6170"/>
    <cellStyle name="Обычный 2 2 20 2 2 3" xfId="6171"/>
    <cellStyle name="Обычный 2 2 20 2 3" xfId="6172"/>
    <cellStyle name="Обычный 2 2 20 2 3 2" xfId="6173"/>
    <cellStyle name="Обычный 2 2 20 2 4" xfId="6174"/>
    <cellStyle name="Обычный 2 2 20 3" xfId="6175"/>
    <cellStyle name="Обычный 2 2 20 3 2" xfId="6176"/>
    <cellStyle name="Обычный 2 2 20 3 2 2" xfId="6177"/>
    <cellStyle name="Обычный 2 2 20 3 2 2 2" xfId="6178"/>
    <cellStyle name="Обычный 2 2 20 3 2 3" xfId="6179"/>
    <cellStyle name="Обычный 2 2 20 3 3" xfId="6180"/>
    <cellStyle name="Обычный 2 2 20 3 3 2" xfId="6181"/>
    <cellStyle name="Обычный 2 2 20 3 4" xfId="6182"/>
    <cellStyle name="Обычный 2 2 20 4" xfId="6183"/>
    <cellStyle name="Обычный 2 2 20 4 2" xfId="6184"/>
    <cellStyle name="Обычный 2 2 20 4 2 2" xfId="6185"/>
    <cellStyle name="Обычный 2 2 20 4 3" xfId="6186"/>
    <cellStyle name="Обычный 2 2 20 5" xfId="6187"/>
    <cellStyle name="Обычный 2 2 20 5 2" xfId="6188"/>
    <cellStyle name="Обычный 2 2 20 6" xfId="6189"/>
    <cellStyle name="Обычный 2 2 21" xfId="6190"/>
    <cellStyle name="Обычный 2 2 21 2" xfId="6191"/>
    <cellStyle name="Обычный 2 2 21 2 2" xfId="6192"/>
    <cellStyle name="Обычный 2 2 21 2 2 2" xfId="6193"/>
    <cellStyle name="Обычный 2 2 21 2 2 2 2" xfId="6194"/>
    <cellStyle name="Обычный 2 2 21 2 2 3" xfId="6195"/>
    <cellStyle name="Обычный 2 2 21 2 3" xfId="6196"/>
    <cellStyle name="Обычный 2 2 21 2 3 2" xfId="6197"/>
    <cellStyle name="Обычный 2 2 21 2 4" xfId="6198"/>
    <cellStyle name="Обычный 2 2 21 3" xfId="6199"/>
    <cellStyle name="Обычный 2 2 21 3 2" xfId="6200"/>
    <cellStyle name="Обычный 2 2 21 3 2 2" xfId="6201"/>
    <cellStyle name="Обычный 2 2 21 3 2 2 2" xfId="6202"/>
    <cellStyle name="Обычный 2 2 21 3 2 3" xfId="6203"/>
    <cellStyle name="Обычный 2 2 21 3 3" xfId="6204"/>
    <cellStyle name="Обычный 2 2 21 3 3 2" xfId="6205"/>
    <cellStyle name="Обычный 2 2 21 3 4" xfId="6206"/>
    <cellStyle name="Обычный 2 2 21 4" xfId="6207"/>
    <cellStyle name="Обычный 2 2 21 4 2" xfId="6208"/>
    <cellStyle name="Обычный 2 2 21 4 2 2" xfId="6209"/>
    <cellStyle name="Обычный 2 2 21 4 3" xfId="6210"/>
    <cellStyle name="Обычный 2 2 21 5" xfId="6211"/>
    <cellStyle name="Обычный 2 2 21 5 2" xfId="6212"/>
    <cellStyle name="Обычный 2 2 21 6" xfId="6213"/>
    <cellStyle name="Обычный 2 2 22" xfId="6214"/>
    <cellStyle name="Обычный 2 2 22 2" xfId="6215"/>
    <cellStyle name="Обычный 2 2 22 2 2" xfId="6216"/>
    <cellStyle name="Обычный 2 2 22 2 2 2" xfId="6217"/>
    <cellStyle name="Обычный 2 2 22 2 2 2 2" xfId="6218"/>
    <cellStyle name="Обычный 2 2 22 2 2 3" xfId="6219"/>
    <cellStyle name="Обычный 2 2 22 2 3" xfId="6220"/>
    <cellStyle name="Обычный 2 2 22 2 3 2" xfId="6221"/>
    <cellStyle name="Обычный 2 2 22 2 4" xfId="6222"/>
    <cellStyle name="Обычный 2 2 22 3" xfId="6223"/>
    <cellStyle name="Обычный 2 2 22 3 2" xfId="6224"/>
    <cellStyle name="Обычный 2 2 22 3 2 2" xfId="6225"/>
    <cellStyle name="Обычный 2 2 22 3 2 2 2" xfId="6226"/>
    <cellStyle name="Обычный 2 2 22 3 2 3" xfId="6227"/>
    <cellStyle name="Обычный 2 2 22 3 3" xfId="6228"/>
    <cellStyle name="Обычный 2 2 22 3 3 2" xfId="6229"/>
    <cellStyle name="Обычный 2 2 22 3 4" xfId="6230"/>
    <cellStyle name="Обычный 2 2 22 4" xfId="6231"/>
    <cellStyle name="Обычный 2 2 22 4 2" xfId="6232"/>
    <cellStyle name="Обычный 2 2 22 4 2 2" xfId="6233"/>
    <cellStyle name="Обычный 2 2 22 4 3" xfId="6234"/>
    <cellStyle name="Обычный 2 2 22 5" xfId="6235"/>
    <cellStyle name="Обычный 2 2 22 5 2" xfId="6236"/>
    <cellStyle name="Обычный 2 2 22 6" xfId="6237"/>
    <cellStyle name="Обычный 2 2 23" xfId="6238"/>
    <cellStyle name="Обычный 2 2 23 2" xfId="6239"/>
    <cellStyle name="Обычный 2 2 23 2 2" xfId="6240"/>
    <cellStyle name="Обычный 2 2 23 2 2 2" xfId="6241"/>
    <cellStyle name="Обычный 2 2 23 2 2 2 2" xfId="6242"/>
    <cellStyle name="Обычный 2 2 23 2 2 3" xfId="6243"/>
    <cellStyle name="Обычный 2 2 23 2 3" xfId="6244"/>
    <cellStyle name="Обычный 2 2 23 2 3 2" xfId="6245"/>
    <cellStyle name="Обычный 2 2 23 2 4" xfId="6246"/>
    <cellStyle name="Обычный 2 2 23 3" xfId="6247"/>
    <cellStyle name="Обычный 2 2 23 3 2" xfId="6248"/>
    <cellStyle name="Обычный 2 2 23 3 2 2" xfId="6249"/>
    <cellStyle name="Обычный 2 2 23 3 2 2 2" xfId="6250"/>
    <cellStyle name="Обычный 2 2 23 3 2 3" xfId="6251"/>
    <cellStyle name="Обычный 2 2 23 3 3" xfId="6252"/>
    <cellStyle name="Обычный 2 2 23 3 3 2" xfId="6253"/>
    <cellStyle name="Обычный 2 2 23 3 4" xfId="6254"/>
    <cellStyle name="Обычный 2 2 23 4" xfId="6255"/>
    <cellStyle name="Обычный 2 2 23 4 2" xfId="6256"/>
    <cellStyle name="Обычный 2 2 23 4 2 2" xfId="6257"/>
    <cellStyle name="Обычный 2 2 23 4 3" xfId="6258"/>
    <cellStyle name="Обычный 2 2 23 5" xfId="6259"/>
    <cellStyle name="Обычный 2 2 23 5 2" xfId="6260"/>
    <cellStyle name="Обычный 2 2 23 6" xfId="6261"/>
    <cellStyle name="Обычный 2 2 24" xfId="6262"/>
    <cellStyle name="Обычный 2 2 24 2" xfId="6263"/>
    <cellStyle name="Обычный 2 2 24 2 2" xfId="6264"/>
    <cellStyle name="Обычный 2 2 24 2 2 2" xfId="6265"/>
    <cellStyle name="Обычный 2 2 24 2 2 2 2" xfId="6266"/>
    <cellStyle name="Обычный 2 2 24 2 2 3" xfId="6267"/>
    <cellStyle name="Обычный 2 2 24 2 3" xfId="6268"/>
    <cellStyle name="Обычный 2 2 24 2 3 2" xfId="6269"/>
    <cellStyle name="Обычный 2 2 24 2 4" xfId="6270"/>
    <cellStyle name="Обычный 2 2 24 3" xfId="6271"/>
    <cellStyle name="Обычный 2 2 24 3 2" xfId="6272"/>
    <cellStyle name="Обычный 2 2 24 3 2 2" xfId="6273"/>
    <cellStyle name="Обычный 2 2 24 3 2 2 2" xfId="6274"/>
    <cellStyle name="Обычный 2 2 24 3 2 3" xfId="6275"/>
    <cellStyle name="Обычный 2 2 24 3 3" xfId="6276"/>
    <cellStyle name="Обычный 2 2 24 3 3 2" xfId="6277"/>
    <cellStyle name="Обычный 2 2 24 3 4" xfId="6278"/>
    <cellStyle name="Обычный 2 2 24 4" xfId="6279"/>
    <cellStyle name="Обычный 2 2 24 4 2" xfId="6280"/>
    <cellStyle name="Обычный 2 2 24 4 2 2" xfId="6281"/>
    <cellStyle name="Обычный 2 2 24 4 3" xfId="6282"/>
    <cellStyle name="Обычный 2 2 24 5" xfId="6283"/>
    <cellStyle name="Обычный 2 2 24 5 2" xfId="6284"/>
    <cellStyle name="Обычный 2 2 24 6" xfId="6285"/>
    <cellStyle name="Обычный 2 2 25" xfId="6286"/>
    <cellStyle name="Обычный 2 2 25 2" xfId="6287"/>
    <cellStyle name="Обычный 2 2 25 2 2" xfId="6288"/>
    <cellStyle name="Обычный 2 2 25 2 2 2" xfId="6289"/>
    <cellStyle name="Обычный 2 2 25 2 2 2 2" xfId="6290"/>
    <cellStyle name="Обычный 2 2 25 2 2 3" xfId="6291"/>
    <cellStyle name="Обычный 2 2 25 2 3" xfId="6292"/>
    <cellStyle name="Обычный 2 2 25 2 3 2" xfId="6293"/>
    <cellStyle name="Обычный 2 2 25 2 4" xfId="6294"/>
    <cellStyle name="Обычный 2 2 25 3" xfId="6295"/>
    <cellStyle name="Обычный 2 2 25 3 2" xfId="6296"/>
    <cellStyle name="Обычный 2 2 25 3 2 2" xfId="6297"/>
    <cellStyle name="Обычный 2 2 25 3 2 2 2" xfId="6298"/>
    <cellStyle name="Обычный 2 2 25 3 2 3" xfId="6299"/>
    <cellStyle name="Обычный 2 2 25 3 3" xfId="6300"/>
    <cellStyle name="Обычный 2 2 25 3 3 2" xfId="6301"/>
    <cellStyle name="Обычный 2 2 25 3 4" xfId="6302"/>
    <cellStyle name="Обычный 2 2 25 4" xfId="6303"/>
    <cellStyle name="Обычный 2 2 25 4 2" xfId="6304"/>
    <cellStyle name="Обычный 2 2 25 4 2 2" xfId="6305"/>
    <cellStyle name="Обычный 2 2 25 4 3" xfId="6306"/>
    <cellStyle name="Обычный 2 2 25 5" xfId="6307"/>
    <cellStyle name="Обычный 2 2 25 5 2" xfId="6308"/>
    <cellStyle name="Обычный 2 2 25 6" xfId="6309"/>
    <cellStyle name="Обычный 2 2 26" xfId="6310"/>
    <cellStyle name="Обычный 2 2 26 2" xfId="6311"/>
    <cellStyle name="Обычный 2 2 26 2 2" xfId="6312"/>
    <cellStyle name="Обычный 2 2 26 2 2 2" xfId="6313"/>
    <cellStyle name="Обычный 2 2 26 2 2 2 2" xfId="6314"/>
    <cellStyle name="Обычный 2 2 26 2 2 3" xfId="6315"/>
    <cellStyle name="Обычный 2 2 26 2 3" xfId="6316"/>
    <cellStyle name="Обычный 2 2 26 2 3 2" xfId="6317"/>
    <cellStyle name="Обычный 2 2 26 2 4" xfId="6318"/>
    <cellStyle name="Обычный 2 2 26 3" xfId="6319"/>
    <cellStyle name="Обычный 2 2 26 3 2" xfId="6320"/>
    <cellStyle name="Обычный 2 2 26 3 2 2" xfId="6321"/>
    <cellStyle name="Обычный 2 2 26 3 2 2 2" xfId="6322"/>
    <cellStyle name="Обычный 2 2 26 3 2 3" xfId="6323"/>
    <cellStyle name="Обычный 2 2 26 3 3" xfId="6324"/>
    <cellStyle name="Обычный 2 2 26 3 3 2" xfId="6325"/>
    <cellStyle name="Обычный 2 2 26 3 4" xfId="6326"/>
    <cellStyle name="Обычный 2 2 26 4" xfId="6327"/>
    <cellStyle name="Обычный 2 2 26 4 2" xfId="6328"/>
    <cellStyle name="Обычный 2 2 26 4 2 2" xfId="6329"/>
    <cellStyle name="Обычный 2 2 26 4 3" xfId="6330"/>
    <cellStyle name="Обычный 2 2 26 5" xfId="6331"/>
    <cellStyle name="Обычный 2 2 26 5 2" xfId="6332"/>
    <cellStyle name="Обычный 2 2 26 6" xfId="6333"/>
    <cellStyle name="Обычный 2 2 27" xfId="6334"/>
    <cellStyle name="Обычный 2 2 27 2" xfId="6335"/>
    <cellStyle name="Обычный 2 2 27 2 2" xfId="6336"/>
    <cellStyle name="Обычный 2 2 27 2 2 2" xfId="6337"/>
    <cellStyle name="Обычный 2 2 27 2 2 2 2" xfId="6338"/>
    <cellStyle name="Обычный 2 2 27 2 2 3" xfId="6339"/>
    <cellStyle name="Обычный 2 2 27 2 3" xfId="6340"/>
    <cellStyle name="Обычный 2 2 27 2 3 2" xfId="6341"/>
    <cellStyle name="Обычный 2 2 27 2 4" xfId="6342"/>
    <cellStyle name="Обычный 2 2 27 3" xfId="6343"/>
    <cellStyle name="Обычный 2 2 27 3 2" xfId="6344"/>
    <cellStyle name="Обычный 2 2 27 3 2 2" xfId="6345"/>
    <cellStyle name="Обычный 2 2 27 3 2 2 2" xfId="6346"/>
    <cellStyle name="Обычный 2 2 27 3 2 3" xfId="6347"/>
    <cellStyle name="Обычный 2 2 27 3 3" xfId="6348"/>
    <cellStyle name="Обычный 2 2 27 3 3 2" xfId="6349"/>
    <cellStyle name="Обычный 2 2 27 3 4" xfId="6350"/>
    <cellStyle name="Обычный 2 2 27 4" xfId="6351"/>
    <cellStyle name="Обычный 2 2 27 4 2" xfId="6352"/>
    <cellStyle name="Обычный 2 2 27 4 2 2" xfId="6353"/>
    <cellStyle name="Обычный 2 2 27 4 3" xfId="6354"/>
    <cellStyle name="Обычный 2 2 27 5" xfId="6355"/>
    <cellStyle name="Обычный 2 2 27 5 2" xfId="6356"/>
    <cellStyle name="Обычный 2 2 27 6" xfId="6357"/>
    <cellStyle name="Обычный 2 2 28" xfId="6358"/>
    <cellStyle name="Обычный 2 2 28 2" xfId="6359"/>
    <cellStyle name="Обычный 2 2 28 2 2" xfId="6360"/>
    <cellStyle name="Обычный 2 2 28 2 2 2" xfId="6361"/>
    <cellStyle name="Обычный 2 2 28 2 2 2 2" xfId="6362"/>
    <cellStyle name="Обычный 2 2 28 2 2 3" xfId="6363"/>
    <cellStyle name="Обычный 2 2 28 2 3" xfId="6364"/>
    <cellStyle name="Обычный 2 2 28 2 3 2" xfId="6365"/>
    <cellStyle name="Обычный 2 2 28 2 4" xfId="6366"/>
    <cellStyle name="Обычный 2 2 28 3" xfId="6367"/>
    <cellStyle name="Обычный 2 2 28 3 2" xfId="6368"/>
    <cellStyle name="Обычный 2 2 28 3 2 2" xfId="6369"/>
    <cellStyle name="Обычный 2 2 28 3 2 2 2" xfId="6370"/>
    <cellStyle name="Обычный 2 2 28 3 2 3" xfId="6371"/>
    <cellStyle name="Обычный 2 2 28 3 3" xfId="6372"/>
    <cellStyle name="Обычный 2 2 28 3 3 2" xfId="6373"/>
    <cellStyle name="Обычный 2 2 28 3 4" xfId="6374"/>
    <cellStyle name="Обычный 2 2 28 4" xfId="6375"/>
    <cellStyle name="Обычный 2 2 28 4 2" xfId="6376"/>
    <cellStyle name="Обычный 2 2 28 4 2 2" xfId="6377"/>
    <cellStyle name="Обычный 2 2 28 4 3" xfId="6378"/>
    <cellStyle name="Обычный 2 2 28 5" xfId="6379"/>
    <cellStyle name="Обычный 2 2 28 5 2" xfId="6380"/>
    <cellStyle name="Обычный 2 2 28 6" xfId="6381"/>
    <cellStyle name="Обычный 2 2 29" xfId="6382"/>
    <cellStyle name="Обычный 2 2 29 2" xfId="6383"/>
    <cellStyle name="Обычный 2 2 29 2 2" xfId="6384"/>
    <cellStyle name="Обычный 2 2 29 2 2 2" xfId="6385"/>
    <cellStyle name="Обычный 2 2 29 2 2 2 2" xfId="6386"/>
    <cellStyle name="Обычный 2 2 29 2 2 3" xfId="6387"/>
    <cellStyle name="Обычный 2 2 29 2 3" xfId="6388"/>
    <cellStyle name="Обычный 2 2 29 2 3 2" xfId="6389"/>
    <cellStyle name="Обычный 2 2 29 2 4" xfId="6390"/>
    <cellStyle name="Обычный 2 2 29 3" xfId="6391"/>
    <cellStyle name="Обычный 2 2 29 3 2" xfId="6392"/>
    <cellStyle name="Обычный 2 2 29 3 2 2" xfId="6393"/>
    <cellStyle name="Обычный 2 2 29 3 2 2 2" xfId="6394"/>
    <cellStyle name="Обычный 2 2 29 3 2 3" xfId="6395"/>
    <cellStyle name="Обычный 2 2 29 3 3" xfId="6396"/>
    <cellStyle name="Обычный 2 2 29 3 3 2" xfId="6397"/>
    <cellStyle name="Обычный 2 2 29 3 4" xfId="6398"/>
    <cellStyle name="Обычный 2 2 29 4" xfId="6399"/>
    <cellStyle name="Обычный 2 2 29 4 2" xfId="6400"/>
    <cellStyle name="Обычный 2 2 29 4 2 2" xfId="6401"/>
    <cellStyle name="Обычный 2 2 29 4 3" xfId="6402"/>
    <cellStyle name="Обычный 2 2 29 5" xfId="6403"/>
    <cellStyle name="Обычный 2 2 29 5 2" xfId="6404"/>
    <cellStyle name="Обычный 2 2 29 6" xfId="6405"/>
    <cellStyle name="Обычный 2 2 3" xfId="6406"/>
    <cellStyle name="Обычный 2 2 3 10" xfId="6407"/>
    <cellStyle name="Обычный 2 2 3 10 2" xfId="6408"/>
    <cellStyle name="Обычный 2 2 3 10 2 2" xfId="6409"/>
    <cellStyle name="Обычный 2 2 3 10 2 2 2" xfId="6410"/>
    <cellStyle name="Обычный 2 2 3 10 2 3" xfId="6411"/>
    <cellStyle name="Обычный 2 2 3 10 3" xfId="6412"/>
    <cellStyle name="Обычный 2 2 3 10 3 2" xfId="6413"/>
    <cellStyle name="Обычный 2 2 3 10 4" xfId="6414"/>
    <cellStyle name="Обычный 2 2 3 11" xfId="6415"/>
    <cellStyle name="Обычный 2 2 3 11 2" xfId="6416"/>
    <cellStyle name="Обычный 2 2 3 11 2 2" xfId="6417"/>
    <cellStyle name="Обычный 2 2 3 11 2 2 2" xfId="6418"/>
    <cellStyle name="Обычный 2 2 3 11 2 3" xfId="6419"/>
    <cellStyle name="Обычный 2 2 3 11 3" xfId="6420"/>
    <cellStyle name="Обычный 2 2 3 11 3 2" xfId="6421"/>
    <cellStyle name="Обычный 2 2 3 11 4" xfId="6422"/>
    <cellStyle name="Обычный 2 2 3 12" xfId="6423"/>
    <cellStyle name="Обычный 2 2 3 12 2" xfId="6424"/>
    <cellStyle name="Обычный 2 2 3 12 2 2" xfId="6425"/>
    <cellStyle name="Обычный 2 2 3 12 2 2 2" xfId="6426"/>
    <cellStyle name="Обычный 2 2 3 12 2 3" xfId="6427"/>
    <cellStyle name="Обычный 2 2 3 12 3" xfId="6428"/>
    <cellStyle name="Обычный 2 2 3 12 3 2" xfId="6429"/>
    <cellStyle name="Обычный 2 2 3 12 4" xfId="6430"/>
    <cellStyle name="Обычный 2 2 3 13" xfId="6431"/>
    <cellStyle name="Обычный 2 2 3 13 2" xfId="6432"/>
    <cellStyle name="Обычный 2 2 3 13 2 2" xfId="6433"/>
    <cellStyle name="Обычный 2 2 3 13 3" xfId="6434"/>
    <cellStyle name="Обычный 2 2 3 14" xfId="6435"/>
    <cellStyle name="Обычный 2 2 3 14 2" xfId="6436"/>
    <cellStyle name="Обычный 2 2 3 14 2 2" xfId="6437"/>
    <cellStyle name="Обычный 2 2 3 14 3" xfId="6438"/>
    <cellStyle name="Обычный 2 2 3 15" xfId="6439"/>
    <cellStyle name="Обычный 2 2 3 15 2" xfId="6440"/>
    <cellStyle name="Обычный 2 2 3 15 2 2" xfId="6441"/>
    <cellStyle name="Обычный 2 2 3 15 3" xfId="6442"/>
    <cellStyle name="Обычный 2 2 3 16" xfId="6443"/>
    <cellStyle name="Обычный 2 2 3 16 2" xfId="6444"/>
    <cellStyle name="Обычный 2 2 3 16 2 2" xfId="6445"/>
    <cellStyle name="Обычный 2 2 3 16 3" xfId="6446"/>
    <cellStyle name="Обычный 2 2 3 17" xfId="6447"/>
    <cellStyle name="Обычный 2 2 3 17 2" xfId="6448"/>
    <cellStyle name="Обычный 2 2 3 18" xfId="6449"/>
    <cellStyle name="Обычный 2 2 3 19" xfId="6450"/>
    <cellStyle name="Обычный 2 2 3 2" xfId="6451"/>
    <cellStyle name="Обычный 2 2 3 2 10" xfId="6452"/>
    <cellStyle name="Обычный 2 2 3 2 10 2" xfId="6453"/>
    <cellStyle name="Обычный 2 2 3 2 10 2 2" xfId="6454"/>
    <cellStyle name="Обычный 2 2 3 2 10 2 2 2" xfId="6455"/>
    <cellStyle name="Обычный 2 2 3 2 10 2 3" xfId="6456"/>
    <cellStyle name="Обычный 2 2 3 2 10 3" xfId="6457"/>
    <cellStyle name="Обычный 2 2 3 2 10 3 2" xfId="6458"/>
    <cellStyle name="Обычный 2 2 3 2 10 4" xfId="6459"/>
    <cellStyle name="Обычный 2 2 3 2 11" xfId="6460"/>
    <cellStyle name="Обычный 2 2 3 2 11 2" xfId="6461"/>
    <cellStyle name="Обычный 2 2 3 2 11 2 2" xfId="6462"/>
    <cellStyle name="Обычный 2 2 3 2 11 2 2 2" xfId="6463"/>
    <cellStyle name="Обычный 2 2 3 2 11 2 3" xfId="6464"/>
    <cellStyle name="Обычный 2 2 3 2 11 3" xfId="6465"/>
    <cellStyle name="Обычный 2 2 3 2 11 3 2" xfId="6466"/>
    <cellStyle name="Обычный 2 2 3 2 11 4" xfId="6467"/>
    <cellStyle name="Обычный 2 2 3 2 12" xfId="6468"/>
    <cellStyle name="Обычный 2 2 3 2 12 2" xfId="6469"/>
    <cellStyle name="Обычный 2 2 3 2 12 2 2" xfId="6470"/>
    <cellStyle name="Обычный 2 2 3 2 12 3" xfId="6471"/>
    <cellStyle name="Обычный 2 2 3 2 13" xfId="6472"/>
    <cellStyle name="Обычный 2 2 3 2 13 2" xfId="6473"/>
    <cellStyle name="Обычный 2 2 3 2 14" xfId="6474"/>
    <cellStyle name="Обычный 2 2 3 2 2" xfId="6475"/>
    <cellStyle name="Обычный 2 2 3 2 2 10" xfId="6476"/>
    <cellStyle name="Обычный 2 2 3 2 2 10 2" xfId="6477"/>
    <cellStyle name="Обычный 2 2 3 2 2 10 2 2" xfId="6478"/>
    <cellStyle name="Обычный 2 2 3 2 2 10 2 2 2" xfId="6479"/>
    <cellStyle name="Обычный 2 2 3 2 2 10 2 3" xfId="6480"/>
    <cellStyle name="Обычный 2 2 3 2 2 10 3" xfId="6481"/>
    <cellStyle name="Обычный 2 2 3 2 2 10 3 2" xfId="6482"/>
    <cellStyle name="Обычный 2 2 3 2 2 10 4" xfId="6483"/>
    <cellStyle name="Обычный 2 2 3 2 2 11" xfId="6484"/>
    <cellStyle name="Обычный 2 2 3 2 2 11 2" xfId="6485"/>
    <cellStyle name="Обычный 2 2 3 2 2 11 2 2" xfId="6486"/>
    <cellStyle name="Обычный 2 2 3 2 2 11 3" xfId="6487"/>
    <cellStyle name="Обычный 2 2 3 2 2 12" xfId="6488"/>
    <cellStyle name="Обычный 2 2 3 2 2 12 2" xfId="6489"/>
    <cellStyle name="Обычный 2 2 3 2 2 13" xfId="6490"/>
    <cellStyle name="Обычный 2 2 3 2 2 2" xfId="6491"/>
    <cellStyle name="Обычный 2 2 3 2 2 2 10" xfId="6492"/>
    <cellStyle name="Обычный 2 2 3 2 2 2 10 2" xfId="6493"/>
    <cellStyle name="Обычный 2 2 3 2 2 2 10 2 2" xfId="6494"/>
    <cellStyle name="Обычный 2 2 3 2 2 2 10 3" xfId="6495"/>
    <cellStyle name="Обычный 2 2 3 2 2 2 11" xfId="6496"/>
    <cellStyle name="Обычный 2 2 3 2 2 2 11 2" xfId="6497"/>
    <cellStyle name="Обычный 2 2 3 2 2 2 12" xfId="6498"/>
    <cellStyle name="Обычный 2 2 3 2 2 2 2" xfId="6499"/>
    <cellStyle name="Обычный 2 2 3 2 2 2 2 10" xfId="6500"/>
    <cellStyle name="Обычный 2 2 3 2 2 2 2 10 2" xfId="6501"/>
    <cellStyle name="Обычный 2 2 3 2 2 2 2 11" xfId="6502"/>
    <cellStyle name="Обычный 2 2 3 2 2 2 2 2" xfId="6503"/>
    <cellStyle name="Обычный 2 2 3 2 2 2 2 2 2" xfId="6504"/>
    <cellStyle name="Обычный 2 2 3 2 2 2 2 2 2 2" xfId="6505"/>
    <cellStyle name="Обычный 2 2 3 2 2 2 2 2 2 2 2" xfId="6506"/>
    <cellStyle name="Обычный 2 2 3 2 2 2 2 2 2 3" xfId="6507"/>
    <cellStyle name="Обычный 2 2 3 2 2 2 2 2 3" xfId="6508"/>
    <cellStyle name="Обычный 2 2 3 2 2 2 2 2 3 2" xfId="6509"/>
    <cellStyle name="Обычный 2 2 3 2 2 2 2 2 4" xfId="6510"/>
    <cellStyle name="Обычный 2 2 3 2 2 2 2 3" xfId="6511"/>
    <cellStyle name="Обычный 2 2 3 2 2 2 2 3 2" xfId="6512"/>
    <cellStyle name="Обычный 2 2 3 2 2 2 2 3 2 2" xfId="6513"/>
    <cellStyle name="Обычный 2 2 3 2 2 2 2 3 2 2 2" xfId="6514"/>
    <cellStyle name="Обычный 2 2 3 2 2 2 2 3 2 3" xfId="6515"/>
    <cellStyle name="Обычный 2 2 3 2 2 2 2 3 3" xfId="6516"/>
    <cellStyle name="Обычный 2 2 3 2 2 2 2 3 3 2" xfId="6517"/>
    <cellStyle name="Обычный 2 2 3 2 2 2 2 3 4" xfId="6518"/>
    <cellStyle name="Обычный 2 2 3 2 2 2 2 4" xfId="6519"/>
    <cellStyle name="Обычный 2 2 3 2 2 2 2 4 2" xfId="6520"/>
    <cellStyle name="Обычный 2 2 3 2 2 2 2 4 2 2" xfId="6521"/>
    <cellStyle name="Обычный 2 2 3 2 2 2 2 4 2 2 2" xfId="6522"/>
    <cellStyle name="Обычный 2 2 3 2 2 2 2 4 2 3" xfId="6523"/>
    <cellStyle name="Обычный 2 2 3 2 2 2 2 4 3" xfId="6524"/>
    <cellStyle name="Обычный 2 2 3 2 2 2 2 4 3 2" xfId="6525"/>
    <cellStyle name="Обычный 2 2 3 2 2 2 2 4 4" xfId="6526"/>
    <cellStyle name="Обычный 2 2 3 2 2 2 2 5" xfId="6527"/>
    <cellStyle name="Обычный 2 2 3 2 2 2 2 5 2" xfId="6528"/>
    <cellStyle name="Обычный 2 2 3 2 2 2 2 5 2 2" xfId="6529"/>
    <cellStyle name="Обычный 2 2 3 2 2 2 2 5 2 2 2" xfId="6530"/>
    <cellStyle name="Обычный 2 2 3 2 2 2 2 5 2 3" xfId="6531"/>
    <cellStyle name="Обычный 2 2 3 2 2 2 2 5 3" xfId="6532"/>
    <cellStyle name="Обычный 2 2 3 2 2 2 2 5 3 2" xfId="6533"/>
    <cellStyle name="Обычный 2 2 3 2 2 2 2 5 4" xfId="6534"/>
    <cellStyle name="Обычный 2 2 3 2 2 2 2 6" xfId="6535"/>
    <cellStyle name="Обычный 2 2 3 2 2 2 2 6 2" xfId="6536"/>
    <cellStyle name="Обычный 2 2 3 2 2 2 2 6 2 2" xfId="6537"/>
    <cellStyle name="Обычный 2 2 3 2 2 2 2 6 2 2 2" xfId="6538"/>
    <cellStyle name="Обычный 2 2 3 2 2 2 2 6 2 3" xfId="6539"/>
    <cellStyle name="Обычный 2 2 3 2 2 2 2 6 3" xfId="6540"/>
    <cellStyle name="Обычный 2 2 3 2 2 2 2 6 3 2" xfId="6541"/>
    <cellStyle name="Обычный 2 2 3 2 2 2 2 6 4" xfId="6542"/>
    <cellStyle name="Обычный 2 2 3 2 2 2 2 7" xfId="6543"/>
    <cellStyle name="Обычный 2 2 3 2 2 2 2 7 2" xfId="6544"/>
    <cellStyle name="Обычный 2 2 3 2 2 2 2 7 2 2" xfId="6545"/>
    <cellStyle name="Обычный 2 2 3 2 2 2 2 7 2 2 2" xfId="6546"/>
    <cellStyle name="Обычный 2 2 3 2 2 2 2 7 2 3" xfId="6547"/>
    <cellStyle name="Обычный 2 2 3 2 2 2 2 7 3" xfId="6548"/>
    <cellStyle name="Обычный 2 2 3 2 2 2 2 7 3 2" xfId="6549"/>
    <cellStyle name="Обычный 2 2 3 2 2 2 2 7 4" xfId="6550"/>
    <cellStyle name="Обычный 2 2 3 2 2 2 2 8" xfId="6551"/>
    <cellStyle name="Обычный 2 2 3 2 2 2 2 8 2" xfId="6552"/>
    <cellStyle name="Обычный 2 2 3 2 2 2 2 8 2 2" xfId="6553"/>
    <cellStyle name="Обычный 2 2 3 2 2 2 2 8 2 2 2" xfId="6554"/>
    <cellStyle name="Обычный 2 2 3 2 2 2 2 8 2 3" xfId="6555"/>
    <cellStyle name="Обычный 2 2 3 2 2 2 2 8 3" xfId="6556"/>
    <cellStyle name="Обычный 2 2 3 2 2 2 2 8 3 2" xfId="6557"/>
    <cellStyle name="Обычный 2 2 3 2 2 2 2 8 4" xfId="6558"/>
    <cellStyle name="Обычный 2 2 3 2 2 2 2 9" xfId="6559"/>
    <cellStyle name="Обычный 2 2 3 2 2 2 2 9 2" xfId="6560"/>
    <cellStyle name="Обычный 2 2 3 2 2 2 2 9 2 2" xfId="6561"/>
    <cellStyle name="Обычный 2 2 3 2 2 2 2 9 3" xfId="6562"/>
    <cellStyle name="Обычный 2 2 3 2 2 2 3" xfId="6563"/>
    <cellStyle name="Обычный 2 2 3 2 2 2 3 2" xfId="6564"/>
    <cellStyle name="Обычный 2 2 3 2 2 2 3 2 2" xfId="6565"/>
    <cellStyle name="Обычный 2 2 3 2 2 2 3 2 2 2" xfId="6566"/>
    <cellStyle name="Обычный 2 2 3 2 2 2 3 2 3" xfId="6567"/>
    <cellStyle name="Обычный 2 2 3 2 2 2 3 3" xfId="6568"/>
    <cellStyle name="Обычный 2 2 3 2 2 2 3 3 2" xfId="6569"/>
    <cellStyle name="Обычный 2 2 3 2 2 2 3 4" xfId="6570"/>
    <cellStyle name="Обычный 2 2 3 2 2 2 4" xfId="6571"/>
    <cellStyle name="Обычный 2 2 3 2 2 2 4 2" xfId="6572"/>
    <cellStyle name="Обычный 2 2 3 2 2 2 4 2 2" xfId="6573"/>
    <cellStyle name="Обычный 2 2 3 2 2 2 4 2 2 2" xfId="6574"/>
    <cellStyle name="Обычный 2 2 3 2 2 2 4 2 3" xfId="6575"/>
    <cellStyle name="Обычный 2 2 3 2 2 2 4 3" xfId="6576"/>
    <cellStyle name="Обычный 2 2 3 2 2 2 4 3 2" xfId="6577"/>
    <cellStyle name="Обычный 2 2 3 2 2 2 4 4" xfId="6578"/>
    <cellStyle name="Обычный 2 2 3 2 2 2 5" xfId="6579"/>
    <cellStyle name="Обычный 2 2 3 2 2 2 5 2" xfId="6580"/>
    <cellStyle name="Обычный 2 2 3 2 2 2 5 2 2" xfId="6581"/>
    <cellStyle name="Обычный 2 2 3 2 2 2 5 2 2 2" xfId="6582"/>
    <cellStyle name="Обычный 2 2 3 2 2 2 5 2 3" xfId="6583"/>
    <cellStyle name="Обычный 2 2 3 2 2 2 5 3" xfId="6584"/>
    <cellStyle name="Обычный 2 2 3 2 2 2 5 3 2" xfId="6585"/>
    <cellStyle name="Обычный 2 2 3 2 2 2 5 4" xfId="6586"/>
    <cellStyle name="Обычный 2 2 3 2 2 2 6" xfId="6587"/>
    <cellStyle name="Обычный 2 2 3 2 2 2 6 2" xfId="6588"/>
    <cellStyle name="Обычный 2 2 3 2 2 2 6 2 2" xfId="6589"/>
    <cellStyle name="Обычный 2 2 3 2 2 2 6 2 2 2" xfId="6590"/>
    <cellStyle name="Обычный 2 2 3 2 2 2 6 2 3" xfId="6591"/>
    <cellStyle name="Обычный 2 2 3 2 2 2 6 3" xfId="6592"/>
    <cellStyle name="Обычный 2 2 3 2 2 2 6 3 2" xfId="6593"/>
    <cellStyle name="Обычный 2 2 3 2 2 2 6 4" xfId="6594"/>
    <cellStyle name="Обычный 2 2 3 2 2 2 7" xfId="6595"/>
    <cellStyle name="Обычный 2 2 3 2 2 2 7 2" xfId="6596"/>
    <cellStyle name="Обычный 2 2 3 2 2 2 7 2 2" xfId="6597"/>
    <cellStyle name="Обычный 2 2 3 2 2 2 7 2 2 2" xfId="6598"/>
    <cellStyle name="Обычный 2 2 3 2 2 2 7 2 3" xfId="6599"/>
    <cellStyle name="Обычный 2 2 3 2 2 2 7 3" xfId="6600"/>
    <cellStyle name="Обычный 2 2 3 2 2 2 7 3 2" xfId="6601"/>
    <cellStyle name="Обычный 2 2 3 2 2 2 7 4" xfId="6602"/>
    <cellStyle name="Обычный 2 2 3 2 2 2 8" xfId="6603"/>
    <cellStyle name="Обычный 2 2 3 2 2 2 8 2" xfId="6604"/>
    <cellStyle name="Обычный 2 2 3 2 2 2 8 2 2" xfId="6605"/>
    <cellStyle name="Обычный 2 2 3 2 2 2 8 2 2 2" xfId="6606"/>
    <cellStyle name="Обычный 2 2 3 2 2 2 8 2 3" xfId="6607"/>
    <cellStyle name="Обычный 2 2 3 2 2 2 8 3" xfId="6608"/>
    <cellStyle name="Обычный 2 2 3 2 2 2 8 3 2" xfId="6609"/>
    <cellStyle name="Обычный 2 2 3 2 2 2 8 4" xfId="6610"/>
    <cellStyle name="Обычный 2 2 3 2 2 2 9" xfId="6611"/>
    <cellStyle name="Обычный 2 2 3 2 2 2 9 2" xfId="6612"/>
    <cellStyle name="Обычный 2 2 3 2 2 2 9 2 2" xfId="6613"/>
    <cellStyle name="Обычный 2 2 3 2 2 2 9 2 2 2" xfId="6614"/>
    <cellStyle name="Обычный 2 2 3 2 2 2 9 2 3" xfId="6615"/>
    <cellStyle name="Обычный 2 2 3 2 2 2 9 3" xfId="6616"/>
    <cellStyle name="Обычный 2 2 3 2 2 2 9 3 2" xfId="6617"/>
    <cellStyle name="Обычный 2 2 3 2 2 2 9 4" xfId="6618"/>
    <cellStyle name="Обычный 2 2 3 2 2 3" xfId="6619"/>
    <cellStyle name="Обычный 2 2 3 2 2 3 10" xfId="6620"/>
    <cellStyle name="Обычный 2 2 3 2 2 3 10 2" xfId="6621"/>
    <cellStyle name="Обычный 2 2 3 2 2 3 11" xfId="6622"/>
    <cellStyle name="Обычный 2 2 3 2 2 3 2" xfId="6623"/>
    <cellStyle name="Обычный 2 2 3 2 2 3 2 2" xfId="6624"/>
    <cellStyle name="Обычный 2 2 3 2 2 3 2 2 2" xfId="6625"/>
    <cellStyle name="Обычный 2 2 3 2 2 3 2 2 2 2" xfId="6626"/>
    <cellStyle name="Обычный 2 2 3 2 2 3 2 2 3" xfId="6627"/>
    <cellStyle name="Обычный 2 2 3 2 2 3 2 3" xfId="6628"/>
    <cellStyle name="Обычный 2 2 3 2 2 3 2 3 2" xfId="6629"/>
    <cellStyle name="Обычный 2 2 3 2 2 3 2 4" xfId="6630"/>
    <cellStyle name="Обычный 2 2 3 2 2 3 3" xfId="6631"/>
    <cellStyle name="Обычный 2 2 3 2 2 3 3 2" xfId="6632"/>
    <cellStyle name="Обычный 2 2 3 2 2 3 3 2 2" xfId="6633"/>
    <cellStyle name="Обычный 2 2 3 2 2 3 3 2 2 2" xfId="6634"/>
    <cellStyle name="Обычный 2 2 3 2 2 3 3 2 3" xfId="6635"/>
    <cellStyle name="Обычный 2 2 3 2 2 3 3 3" xfId="6636"/>
    <cellStyle name="Обычный 2 2 3 2 2 3 3 3 2" xfId="6637"/>
    <cellStyle name="Обычный 2 2 3 2 2 3 3 4" xfId="6638"/>
    <cellStyle name="Обычный 2 2 3 2 2 3 4" xfId="6639"/>
    <cellStyle name="Обычный 2 2 3 2 2 3 4 2" xfId="6640"/>
    <cellStyle name="Обычный 2 2 3 2 2 3 4 2 2" xfId="6641"/>
    <cellStyle name="Обычный 2 2 3 2 2 3 4 2 2 2" xfId="6642"/>
    <cellStyle name="Обычный 2 2 3 2 2 3 4 2 3" xfId="6643"/>
    <cellStyle name="Обычный 2 2 3 2 2 3 4 3" xfId="6644"/>
    <cellStyle name="Обычный 2 2 3 2 2 3 4 3 2" xfId="6645"/>
    <cellStyle name="Обычный 2 2 3 2 2 3 4 4" xfId="6646"/>
    <cellStyle name="Обычный 2 2 3 2 2 3 5" xfId="6647"/>
    <cellStyle name="Обычный 2 2 3 2 2 3 5 2" xfId="6648"/>
    <cellStyle name="Обычный 2 2 3 2 2 3 5 2 2" xfId="6649"/>
    <cellStyle name="Обычный 2 2 3 2 2 3 5 2 2 2" xfId="6650"/>
    <cellStyle name="Обычный 2 2 3 2 2 3 5 2 3" xfId="6651"/>
    <cellStyle name="Обычный 2 2 3 2 2 3 5 3" xfId="6652"/>
    <cellStyle name="Обычный 2 2 3 2 2 3 5 3 2" xfId="6653"/>
    <cellStyle name="Обычный 2 2 3 2 2 3 5 4" xfId="6654"/>
    <cellStyle name="Обычный 2 2 3 2 2 3 6" xfId="6655"/>
    <cellStyle name="Обычный 2 2 3 2 2 3 6 2" xfId="6656"/>
    <cellStyle name="Обычный 2 2 3 2 2 3 6 2 2" xfId="6657"/>
    <cellStyle name="Обычный 2 2 3 2 2 3 6 2 2 2" xfId="6658"/>
    <cellStyle name="Обычный 2 2 3 2 2 3 6 2 3" xfId="6659"/>
    <cellStyle name="Обычный 2 2 3 2 2 3 6 3" xfId="6660"/>
    <cellStyle name="Обычный 2 2 3 2 2 3 6 3 2" xfId="6661"/>
    <cellStyle name="Обычный 2 2 3 2 2 3 6 4" xfId="6662"/>
    <cellStyle name="Обычный 2 2 3 2 2 3 7" xfId="6663"/>
    <cellStyle name="Обычный 2 2 3 2 2 3 7 2" xfId="6664"/>
    <cellStyle name="Обычный 2 2 3 2 2 3 7 2 2" xfId="6665"/>
    <cellStyle name="Обычный 2 2 3 2 2 3 7 2 2 2" xfId="6666"/>
    <cellStyle name="Обычный 2 2 3 2 2 3 7 2 3" xfId="6667"/>
    <cellStyle name="Обычный 2 2 3 2 2 3 7 3" xfId="6668"/>
    <cellStyle name="Обычный 2 2 3 2 2 3 7 3 2" xfId="6669"/>
    <cellStyle name="Обычный 2 2 3 2 2 3 7 4" xfId="6670"/>
    <cellStyle name="Обычный 2 2 3 2 2 3 8" xfId="6671"/>
    <cellStyle name="Обычный 2 2 3 2 2 3 8 2" xfId="6672"/>
    <cellStyle name="Обычный 2 2 3 2 2 3 8 2 2" xfId="6673"/>
    <cellStyle name="Обычный 2 2 3 2 2 3 8 2 2 2" xfId="6674"/>
    <cellStyle name="Обычный 2 2 3 2 2 3 8 2 3" xfId="6675"/>
    <cellStyle name="Обычный 2 2 3 2 2 3 8 3" xfId="6676"/>
    <cellStyle name="Обычный 2 2 3 2 2 3 8 3 2" xfId="6677"/>
    <cellStyle name="Обычный 2 2 3 2 2 3 8 4" xfId="6678"/>
    <cellStyle name="Обычный 2 2 3 2 2 3 9" xfId="6679"/>
    <cellStyle name="Обычный 2 2 3 2 2 3 9 2" xfId="6680"/>
    <cellStyle name="Обычный 2 2 3 2 2 3 9 2 2" xfId="6681"/>
    <cellStyle name="Обычный 2 2 3 2 2 3 9 3" xfId="6682"/>
    <cellStyle name="Обычный 2 2 3 2 2 4" xfId="6683"/>
    <cellStyle name="Обычный 2 2 3 2 2 4 2" xfId="6684"/>
    <cellStyle name="Обычный 2 2 3 2 2 4 2 2" xfId="6685"/>
    <cellStyle name="Обычный 2 2 3 2 2 4 2 2 2" xfId="6686"/>
    <cellStyle name="Обычный 2 2 3 2 2 4 2 3" xfId="6687"/>
    <cellStyle name="Обычный 2 2 3 2 2 4 3" xfId="6688"/>
    <cellStyle name="Обычный 2 2 3 2 2 4 3 2" xfId="6689"/>
    <cellStyle name="Обычный 2 2 3 2 2 4 4" xfId="6690"/>
    <cellStyle name="Обычный 2 2 3 2 2 5" xfId="6691"/>
    <cellStyle name="Обычный 2 2 3 2 2 5 2" xfId="6692"/>
    <cellStyle name="Обычный 2 2 3 2 2 5 2 2" xfId="6693"/>
    <cellStyle name="Обычный 2 2 3 2 2 5 2 2 2" xfId="6694"/>
    <cellStyle name="Обычный 2 2 3 2 2 5 2 3" xfId="6695"/>
    <cellStyle name="Обычный 2 2 3 2 2 5 3" xfId="6696"/>
    <cellStyle name="Обычный 2 2 3 2 2 5 3 2" xfId="6697"/>
    <cellStyle name="Обычный 2 2 3 2 2 5 4" xfId="6698"/>
    <cellStyle name="Обычный 2 2 3 2 2 6" xfId="6699"/>
    <cellStyle name="Обычный 2 2 3 2 2 6 2" xfId="6700"/>
    <cellStyle name="Обычный 2 2 3 2 2 6 2 2" xfId="6701"/>
    <cellStyle name="Обычный 2 2 3 2 2 6 2 2 2" xfId="6702"/>
    <cellStyle name="Обычный 2 2 3 2 2 6 2 3" xfId="6703"/>
    <cellStyle name="Обычный 2 2 3 2 2 6 3" xfId="6704"/>
    <cellStyle name="Обычный 2 2 3 2 2 6 3 2" xfId="6705"/>
    <cellStyle name="Обычный 2 2 3 2 2 6 4" xfId="6706"/>
    <cellStyle name="Обычный 2 2 3 2 2 7" xfId="6707"/>
    <cellStyle name="Обычный 2 2 3 2 2 7 2" xfId="6708"/>
    <cellStyle name="Обычный 2 2 3 2 2 7 2 2" xfId="6709"/>
    <cellStyle name="Обычный 2 2 3 2 2 7 2 2 2" xfId="6710"/>
    <cellStyle name="Обычный 2 2 3 2 2 7 2 3" xfId="6711"/>
    <cellStyle name="Обычный 2 2 3 2 2 7 3" xfId="6712"/>
    <cellStyle name="Обычный 2 2 3 2 2 7 3 2" xfId="6713"/>
    <cellStyle name="Обычный 2 2 3 2 2 7 4" xfId="6714"/>
    <cellStyle name="Обычный 2 2 3 2 2 8" xfId="6715"/>
    <cellStyle name="Обычный 2 2 3 2 2 8 2" xfId="6716"/>
    <cellStyle name="Обычный 2 2 3 2 2 8 2 2" xfId="6717"/>
    <cellStyle name="Обычный 2 2 3 2 2 8 2 2 2" xfId="6718"/>
    <cellStyle name="Обычный 2 2 3 2 2 8 2 3" xfId="6719"/>
    <cellStyle name="Обычный 2 2 3 2 2 8 3" xfId="6720"/>
    <cellStyle name="Обычный 2 2 3 2 2 8 3 2" xfId="6721"/>
    <cellStyle name="Обычный 2 2 3 2 2 8 4" xfId="6722"/>
    <cellStyle name="Обычный 2 2 3 2 2 9" xfId="6723"/>
    <cellStyle name="Обычный 2 2 3 2 2 9 2" xfId="6724"/>
    <cellStyle name="Обычный 2 2 3 2 2 9 2 2" xfId="6725"/>
    <cellStyle name="Обычный 2 2 3 2 2 9 2 2 2" xfId="6726"/>
    <cellStyle name="Обычный 2 2 3 2 2 9 2 3" xfId="6727"/>
    <cellStyle name="Обычный 2 2 3 2 2 9 3" xfId="6728"/>
    <cellStyle name="Обычный 2 2 3 2 2 9 3 2" xfId="6729"/>
    <cellStyle name="Обычный 2 2 3 2 2 9 4" xfId="6730"/>
    <cellStyle name="Обычный 2 2 3 2 3" xfId="6731"/>
    <cellStyle name="Обычный 2 2 3 2 3 10" xfId="6732"/>
    <cellStyle name="Обычный 2 2 3 2 3 10 2" xfId="6733"/>
    <cellStyle name="Обычный 2 2 3 2 3 10 2 2" xfId="6734"/>
    <cellStyle name="Обычный 2 2 3 2 3 10 3" xfId="6735"/>
    <cellStyle name="Обычный 2 2 3 2 3 11" xfId="6736"/>
    <cellStyle name="Обычный 2 2 3 2 3 11 2" xfId="6737"/>
    <cellStyle name="Обычный 2 2 3 2 3 12" xfId="6738"/>
    <cellStyle name="Обычный 2 2 3 2 3 2" xfId="6739"/>
    <cellStyle name="Обычный 2 2 3 2 3 2 10" xfId="6740"/>
    <cellStyle name="Обычный 2 2 3 2 3 2 10 2" xfId="6741"/>
    <cellStyle name="Обычный 2 2 3 2 3 2 11" xfId="6742"/>
    <cellStyle name="Обычный 2 2 3 2 3 2 2" xfId="6743"/>
    <cellStyle name="Обычный 2 2 3 2 3 2 2 2" xfId="6744"/>
    <cellStyle name="Обычный 2 2 3 2 3 2 2 2 2" xfId="6745"/>
    <cellStyle name="Обычный 2 2 3 2 3 2 2 2 2 2" xfId="6746"/>
    <cellStyle name="Обычный 2 2 3 2 3 2 2 2 3" xfId="6747"/>
    <cellStyle name="Обычный 2 2 3 2 3 2 2 3" xfId="6748"/>
    <cellStyle name="Обычный 2 2 3 2 3 2 2 3 2" xfId="6749"/>
    <cellStyle name="Обычный 2 2 3 2 3 2 2 4" xfId="6750"/>
    <cellStyle name="Обычный 2 2 3 2 3 2 3" xfId="6751"/>
    <cellStyle name="Обычный 2 2 3 2 3 2 3 2" xfId="6752"/>
    <cellStyle name="Обычный 2 2 3 2 3 2 3 2 2" xfId="6753"/>
    <cellStyle name="Обычный 2 2 3 2 3 2 3 2 2 2" xfId="6754"/>
    <cellStyle name="Обычный 2 2 3 2 3 2 3 2 3" xfId="6755"/>
    <cellStyle name="Обычный 2 2 3 2 3 2 3 3" xfId="6756"/>
    <cellStyle name="Обычный 2 2 3 2 3 2 3 3 2" xfId="6757"/>
    <cellStyle name="Обычный 2 2 3 2 3 2 3 4" xfId="6758"/>
    <cellStyle name="Обычный 2 2 3 2 3 2 4" xfId="6759"/>
    <cellStyle name="Обычный 2 2 3 2 3 2 4 2" xfId="6760"/>
    <cellStyle name="Обычный 2 2 3 2 3 2 4 2 2" xfId="6761"/>
    <cellStyle name="Обычный 2 2 3 2 3 2 4 2 2 2" xfId="6762"/>
    <cellStyle name="Обычный 2 2 3 2 3 2 4 2 3" xfId="6763"/>
    <cellStyle name="Обычный 2 2 3 2 3 2 4 3" xfId="6764"/>
    <cellStyle name="Обычный 2 2 3 2 3 2 4 3 2" xfId="6765"/>
    <cellStyle name="Обычный 2 2 3 2 3 2 4 4" xfId="6766"/>
    <cellStyle name="Обычный 2 2 3 2 3 2 5" xfId="6767"/>
    <cellStyle name="Обычный 2 2 3 2 3 2 5 2" xfId="6768"/>
    <cellStyle name="Обычный 2 2 3 2 3 2 5 2 2" xfId="6769"/>
    <cellStyle name="Обычный 2 2 3 2 3 2 5 2 2 2" xfId="6770"/>
    <cellStyle name="Обычный 2 2 3 2 3 2 5 2 3" xfId="6771"/>
    <cellStyle name="Обычный 2 2 3 2 3 2 5 3" xfId="6772"/>
    <cellStyle name="Обычный 2 2 3 2 3 2 5 3 2" xfId="6773"/>
    <cellStyle name="Обычный 2 2 3 2 3 2 5 4" xfId="6774"/>
    <cellStyle name="Обычный 2 2 3 2 3 2 6" xfId="6775"/>
    <cellStyle name="Обычный 2 2 3 2 3 2 6 2" xfId="6776"/>
    <cellStyle name="Обычный 2 2 3 2 3 2 6 2 2" xfId="6777"/>
    <cellStyle name="Обычный 2 2 3 2 3 2 6 2 2 2" xfId="6778"/>
    <cellStyle name="Обычный 2 2 3 2 3 2 6 2 3" xfId="6779"/>
    <cellStyle name="Обычный 2 2 3 2 3 2 6 3" xfId="6780"/>
    <cellStyle name="Обычный 2 2 3 2 3 2 6 3 2" xfId="6781"/>
    <cellStyle name="Обычный 2 2 3 2 3 2 6 4" xfId="6782"/>
    <cellStyle name="Обычный 2 2 3 2 3 2 7" xfId="6783"/>
    <cellStyle name="Обычный 2 2 3 2 3 2 7 2" xfId="6784"/>
    <cellStyle name="Обычный 2 2 3 2 3 2 7 2 2" xfId="6785"/>
    <cellStyle name="Обычный 2 2 3 2 3 2 7 2 2 2" xfId="6786"/>
    <cellStyle name="Обычный 2 2 3 2 3 2 7 2 3" xfId="6787"/>
    <cellStyle name="Обычный 2 2 3 2 3 2 7 3" xfId="6788"/>
    <cellStyle name="Обычный 2 2 3 2 3 2 7 3 2" xfId="6789"/>
    <cellStyle name="Обычный 2 2 3 2 3 2 7 4" xfId="6790"/>
    <cellStyle name="Обычный 2 2 3 2 3 2 8" xfId="6791"/>
    <cellStyle name="Обычный 2 2 3 2 3 2 8 2" xfId="6792"/>
    <cellStyle name="Обычный 2 2 3 2 3 2 8 2 2" xfId="6793"/>
    <cellStyle name="Обычный 2 2 3 2 3 2 8 2 2 2" xfId="6794"/>
    <cellStyle name="Обычный 2 2 3 2 3 2 8 2 3" xfId="6795"/>
    <cellStyle name="Обычный 2 2 3 2 3 2 8 3" xfId="6796"/>
    <cellStyle name="Обычный 2 2 3 2 3 2 8 3 2" xfId="6797"/>
    <cellStyle name="Обычный 2 2 3 2 3 2 8 4" xfId="6798"/>
    <cellStyle name="Обычный 2 2 3 2 3 2 9" xfId="6799"/>
    <cellStyle name="Обычный 2 2 3 2 3 2 9 2" xfId="6800"/>
    <cellStyle name="Обычный 2 2 3 2 3 2 9 2 2" xfId="6801"/>
    <cellStyle name="Обычный 2 2 3 2 3 2 9 3" xfId="6802"/>
    <cellStyle name="Обычный 2 2 3 2 3 3" xfId="6803"/>
    <cellStyle name="Обычный 2 2 3 2 3 3 2" xfId="6804"/>
    <cellStyle name="Обычный 2 2 3 2 3 3 2 2" xfId="6805"/>
    <cellStyle name="Обычный 2 2 3 2 3 3 2 2 2" xfId="6806"/>
    <cellStyle name="Обычный 2 2 3 2 3 3 2 3" xfId="6807"/>
    <cellStyle name="Обычный 2 2 3 2 3 3 3" xfId="6808"/>
    <cellStyle name="Обычный 2 2 3 2 3 3 3 2" xfId="6809"/>
    <cellStyle name="Обычный 2 2 3 2 3 3 4" xfId="6810"/>
    <cellStyle name="Обычный 2 2 3 2 3 4" xfId="6811"/>
    <cellStyle name="Обычный 2 2 3 2 3 4 2" xfId="6812"/>
    <cellStyle name="Обычный 2 2 3 2 3 4 2 2" xfId="6813"/>
    <cellStyle name="Обычный 2 2 3 2 3 4 2 2 2" xfId="6814"/>
    <cellStyle name="Обычный 2 2 3 2 3 4 2 3" xfId="6815"/>
    <cellStyle name="Обычный 2 2 3 2 3 4 3" xfId="6816"/>
    <cellStyle name="Обычный 2 2 3 2 3 4 3 2" xfId="6817"/>
    <cellStyle name="Обычный 2 2 3 2 3 4 4" xfId="6818"/>
    <cellStyle name="Обычный 2 2 3 2 3 5" xfId="6819"/>
    <cellStyle name="Обычный 2 2 3 2 3 5 2" xfId="6820"/>
    <cellStyle name="Обычный 2 2 3 2 3 5 2 2" xfId="6821"/>
    <cellStyle name="Обычный 2 2 3 2 3 5 2 2 2" xfId="6822"/>
    <cellStyle name="Обычный 2 2 3 2 3 5 2 3" xfId="6823"/>
    <cellStyle name="Обычный 2 2 3 2 3 5 3" xfId="6824"/>
    <cellStyle name="Обычный 2 2 3 2 3 5 3 2" xfId="6825"/>
    <cellStyle name="Обычный 2 2 3 2 3 5 4" xfId="6826"/>
    <cellStyle name="Обычный 2 2 3 2 3 6" xfId="6827"/>
    <cellStyle name="Обычный 2 2 3 2 3 6 2" xfId="6828"/>
    <cellStyle name="Обычный 2 2 3 2 3 6 2 2" xfId="6829"/>
    <cellStyle name="Обычный 2 2 3 2 3 6 2 2 2" xfId="6830"/>
    <cellStyle name="Обычный 2 2 3 2 3 6 2 3" xfId="6831"/>
    <cellStyle name="Обычный 2 2 3 2 3 6 3" xfId="6832"/>
    <cellStyle name="Обычный 2 2 3 2 3 6 3 2" xfId="6833"/>
    <cellStyle name="Обычный 2 2 3 2 3 6 4" xfId="6834"/>
    <cellStyle name="Обычный 2 2 3 2 3 7" xfId="6835"/>
    <cellStyle name="Обычный 2 2 3 2 3 7 2" xfId="6836"/>
    <cellStyle name="Обычный 2 2 3 2 3 7 2 2" xfId="6837"/>
    <cellStyle name="Обычный 2 2 3 2 3 7 2 2 2" xfId="6838"/>
    <cellStyle name="Обычный 2 2 3 2 3 7 2 3" xfId="6839"/>
    <cellStyle name="Обычный 2 2 3 2 3 7 3" xfId="6840"/>
    <cellStyle name="Обычный 2 2 3 2 3 7 3 2" xfId="6841"/>
    <cellStyle name="Обычный 2 2 3 2 3 7 4" xfId="6842"/>
    <cellStyle name="Обычный 2 2 3 2 3 8" xfId="6843"/>
    <cellStyle name="Обычный 2 2 3 2 3 8 2" xfId="6844"/>
    <cellStyle name="Обычный 2 2 3 2 3 8 2 2" xfId="6845"/>
    <cellStyle name="Обычный 2 2 3 2 3 8 2 2 2" xfId="6846"/>
    <cellStyle name="Обычный 2 2 3 2 3 8 2 3" xfId="6847"/>
    <cellStyle name="Обычный 2 2 3 2 3 8 3" xfId="6848"/>
    <cellStyle name="Обычный 2 2 3 2 3 8 3 2" xfId="6849"/>
    <cellStyle name="Обычный 2 2 3 2 3 8 4" xfId="6850"/>
    <cellStyle name="Обычный 2 2 3 2 3 9" xfId="6851"/>
    <cellStyle name="Обычный 2 2 3 2 3 9 2" xfId="6852"/>
    <cellStyle name="Обычный 2 2 3 2 3 9 2 2" xfId="6853"/>
    <cellStyle name="Обычный 2 2 3 2 3 9 2 2 2" xfId="6854"/>
    <cellStyle name="Обычный 2 2 3 2 3 9 2 3" xfId="6855"/>
    <cellStyle name="Обычный 2 2 3 2 3 9 3" xfId="6856"/>
    <cellStyle name="Обычный 2 2 3 2 3 9 3 2" xfId="6857"/>
    <cellStyle name="Обычный 2 2 3 2 3 9 4" xfId="6858"/>
    <cellStyle name="Обычный 2 2 3 2 4" xfId="6859"/>
    <cellStyle name="Обычный 2 2 3 2 4 10" xfId="6860"/>
    <cellStyle name="Обычный 2 2 3 2 4 10 2" xfId="6861"/>
    <cellStyle name="Обычный 2 2 3 2 4 11" xfId="6862"/>
    <cellStyle name="Обычный 2 2 3 2 4 2" xfId="6863"/>
    <cellStyle name="Обычный 2 2 3 2 4 2 2" xfId="6864"/>
    <cellStyle name="Обычный 2 2 3 2 4 2 2 2" xfId="6865"/>
    <cellStyle name="Обычный 2 2 3 2 4 2 2 2 2" xfId="6866"/>
    <cellStyle name="Обычный 2 2 3 2 4 2 2 3" xfId="6867"/>
    <cellStyle name="Обычный 2 2 3 2 4 2 3" xfId="6868"/>
    <cellStyle name="Обычный 2 2 3 2 4 2 3 2" xfId="6869"/>
    <cellStyle name="Обычный 2 2 3 2 4 2 4" xfId="6870"/>
    <cellStyle name="Обычный 2 2 3 2 4 3" xfId="6871"/>
    <cellStyle name="Обычный 2 2 3 2 4 3 2" xfId="6872"/>
    <cellStyle name="Обычный 2 2 3 2 4 3 2 2" xfId="6873"/>
    <cellStyle name="Обычный 2 2 3 2 4 3 2 2 2" xfId="6874"/>
    <cellStyle name="Обычный 2 2 3 2 4 3 2 3" xfId="6875"/>
    <cellStyle name="Обычный 2 2 3 2 4 3 3" xfId="6876"/>
    <cellStyle name="Обычный 2 2 3 2 4 3 3 2" xfId="6877"/>
    <cellStyle name="Обычный 2 2 3 2 4 3 4" xfId="6878"/>
    <cellStyle name="Обычный 2 2 3 2 4 4" xfId="6879"/>
    <cellStyle name="Обычный 2 2 3 2 4 4 2" xfId="6880"/>
    <cellStyle name="Обычный 2 2 3 2 4 4 2 2" xfId="6881"/>
    <cellStyle name="Обычный 2 2 3 2 4 4 2 2 2" xfId="6882"/>
    <cellStyle name="Обычный 2 2 3 2 4 4 2 3" xfId="6883"/>
    <cellStyle name="Обычный 2 2 3 2 4 4 3" xfId="6884"/>
    <cellStyle name="Обычный 2 2 3 2 4 4 3 2" xfId="6885"/>
    <cellStyle name="Обычный 2 2 3 2 4 4 4" xfId="6886"/>
    <cellStyle name="Обычный 2 2 3 2 4 5" xfId="6887"/>
    <cellStyle name="Обычный 2 2 3 2 4 5 2" xfId="6888"/>
    <cellStyle name="Обычный 2 2 3 2 4 5 2 2" xfId="6889"/>
    <cellStyle name="Обычный 2 2 3 2 4 5 2 2 2" xfId="6890"/>
    <cellStyle name="Обычный 2 2 3 2 4 5 2 3" xfId="6891"/>
    <cellStyle name="Обычный 2 2 3 2 4 5 3" xfId="6892"/>
    <cellStyle name="Обычный 2 2 3 2 4 5 3 2" xfId="6893"/>
    <cellStyle name="Обычный 2 2 3 2 4 5 4" xfId="6894"/>
    <cellStyle name="Обычный 2 2 3 2 4 6" xfId="6895"/>
    <cellStyle name="Обычный 2 2 3 2 4 6 2" xfId="6896"/>
    <cellStyle name="Обычный 2 2 3 2 4 6 2 2" xfId="6897"/>
    <cellStyle name="Обычный 2 2 3 2 4 6 2 2 2" xfId="6898"/>
    <cellStyle name="Обычный 2 2 3 2 4 6 2 3" xfId="6899"/>
    <cellStyle name="Обычный 2 2 3 2 4 6 3" xfId="6900"/>
    <cellStyle name="Обычный 2 2 3 2 4 6 3 2" xfId="6901"/>
    <cellStyle name="Обычный 2 2 3 2 4 6 4" xfId="6902"/>
    <cellStyle name="Обычный 2 2 3 2 4 7" xfId="6903"/>
    <cellStyle name="Обычный 2 2 3 2 4 7 2" xfId="6904"/>
    <cellStyle name="Обычный 2 2 3 2 4 7 2 2" xfId="6905"/>
    <cellStyle name="Обычный 2 2 3 2 4 7 2 2 2" xfId="6906"/>
    <cellStyle name="Обычный 2 2 3 2 4 7 2 3" xfId="6907"/>
    <cellStyle name="Обычный 2 2 3 2 4 7 3" xfId="6908"/>
    <cellStyle name="Обычный 2 2 3 2 4 7 3 2" xfId="6909"/>
    <cellStyle name="Обычный 2 2 3 2 4 7 4" xfId="6910"/>
    <cellStyle name="Обычный 2 2 3 2 4 8" xfId="6911"/>
    <cellStyle name="Обычный 2 2 3 2 4 8 2" xfId="6912"/>
    <cellStyle name="Обычный 2 2 3 2 4 8 2 2" xfId="6913"/>
    <cellStyle name="Обычный 2 2 3 2 4 8 2 2 2" xfId="6914"/>
    <cellStyle name="Обычный 2 2 3 2 4 8 2 3" xfId="6915"/>
    <cellStyle name="Обычный 2 2 3 2 4 8 3" xfId="6916"/>
    <cellStyle name="Обычный 2 2 3 2 4 8 3 2" xfId="6917"/>
    <cellStyle name="Обычный 2 2 3 2 4 8 4" xfId="6918"/>
    <cellStyle name="Обычный 2 2 3 2 4 9" xfId="6919"/>
    <cellStyle name="Обычный 2 2 3 2 4 9 2" xfId="6920"/>
    <cellStyle name="Обычный 2 2 3 2 4 9 2 2" xfId="6921"/>
    <cellStyle name="Обычный 2 2 3 2 4 9 3" xfId="6922"/>
    <cellStyle name="Обычный 2 2 3 2 5" xfId="6923"/>
    <cellStyle name="Обычный 2 2 3 2 5 2" xfId="6924"/>
    <cellStyle name="Обычный 2 2 3 2 5 2 2" xfId="6925"/>
    <cellStyle name="Обычный 2 2 3 2 5 2 2 2" xfId="6926"/>
    <cellStyle name="Обычный 2 2 3 2 5 2 3" xfId="6927"/>
    <cellStyle name="Обычный 2 2 3 2 5 3" xfId="6928"/>
    <cellStyle name="Обычный 2 2 3 2 5 3 2" xfId="6929"/>
    <cellStyle name="Обычный 2 2 3 2 5 4" xfId="6930"/>
    <cellStyle name="Обычный 2 2 3 2 6" xfId="6931"/>
    <cellStyle name="Обычный 2 2 3 2 6 2" xfId="6932"/>
    <cellStyle name="Обычный 2 2 3 2 6 2 2" xfId="6933"/>
    <cellStyle name="Обычный 2 2 3 2 6 2 2 2" xfId="6934"/>
    <cellStyle name="Обычный 2 2 3 2 6 2 3" xfId="6935"/>
    <cellStyle name="Обычный 2 2 3 2 6 3" xfId="6936"/>
    <cellStyle name="Обычный 2 2 3 2 6 3 2" xfId="6937"/>
    <cellStyle name="Обычный 2 2 3 2 6 4" xfId="6938"/>
    <cellStyle name="Обычный 2 2 3 2 7" xfId="6939"/>
    <cellStyle name="Обычный 2 2 3 2 7 2" xfId="6940"/>
    <cellStyle name="Обычный 2 2 3 2 7 2 2" xfId="6941"/>
    <cellStyle name="Обычный 2 2 3 2 7 2 2 2" xfId="6942"/>
    <cellStyle name="Обычный 2 2 3 2 7 2 3" xfId="6943"/>
    <cellStyle name="Обычный 2 2 3 2 7 3" xfId="6944"/>
    <cellStyle name="Обычный 2 2 3 2 7 3 2" xfId="6945"/>
    <cellStyle name="Обычный 2 2 3 2 7 4" xfId="6946"/>
    <cellStyle name="Обычный 2 2 3 2 8" xfId="6947"/>
    <cellStyle name="Обычный 2 2 3 2 8 2" xfId="6948"/>
    <cellStyle name="Обычный 2 2 3 2 8 2 2" xfId="6949"/>
    <cellStyle name="Обычный 2 2 3 2 8 2 2 2" xfId="6950"/>
    <cellStyle name="Обычный 2 2 3 2 8 2 3" xfId="6951"/>
    <cellStyle name="Обычный 2 2 3 2 8 3" xfId="6952"/>
    <cellStyle name="Обычный 2 2 3 2 8 3 2" xfId="6953"/>
    <cellStyle name="Обычный 2 2 3 2 8 4" xfId="6954"/>
    <cellStyle name="Обычный 2 2 3 2 9" xfId="6955"/>
    <cellStyle name="Обычный 2 2 3 2 9 2" xfId="6956"/>
    <cellStyle name="Обычный 2 2 3 2 9 2 2" xfId="6957"/>
    <cellStyle name="Обычный 2 2 3 2 9 2 2 2" xfId="6958"/>
    <cellStyle name="Обычный 2 2 3 2 9 2 3" xfId="6959"/>
    <cellStyle name="Обычный 2 2 3 2 9 3" xfId="6960"/>
    <cellStyle name="Обычный 2 2 3 2 9 3 2" xfId="6961"/>
    <cellStyle name="Обычный 2 2 3 2 9 4" xfId="6962"/>
    <cellStyle name="Обычный 2 2 3 20" xfId="6963"/>
    <cellStyle name="Обычный 2 2 3 21" xfId="6964"/>
    <cellStyle name="Обычный 2 2 3 3" xfId="6965"/>
    <cellStyle name="Обычный 2 2 3 3 10" xfId="6966"/>
    <cellStyle name="Обычный 2 2 3 3 10 2" xfId="6967"/>
    <cellStyle name="Обычный 2 2 3 3 10 2 2" xfId="6968"/>
    <cellStyle name="Обычный 2 2 3 3 10 2 2 2" xfId="6969"/>
    <cellStyle name="Обычный 2 2 3 3 10 2 3" xfId="6970"/>
    <cellStyle name="Обычный 2 2 3 3 10 3" xfId="6971"/>
    <cellStyle name="Обычный 2 2 3 3 10 3 2" xfId="6972"/>
    <cellStyle name="Обычный 2 2 3 3 10 4" xfId="6973"/>
    <cellStyle name="Обычный 2 2 3 3 11" xfId="6974"/>
    <cellStyle name="Обычный 2 2 3 3 11 2" xfId="6975"/>
    <cellStyle name="Обычный 2 2 3 3 11 2 2" xfId="6976"/>
    <cellStyle name="Обычный 2 2 3 3 11 3" xfId="6977"/>
    <cellStyle name="Обычный 2 2 3 3 12" xfId="6978"/>
    <cellStyle name="Обычный 2 2 3 3 12 2" xfId="6979"/>
    <cellStyle name="Обычный 2 2 3 3 13" xfId="6980"/>
    <cellStyle name="Обычный 2 2 3 3 2" xfId="6981"/>
    <cellStyle name="Обычный 2 2 3 3 2 10" xfId="6982"/>
    <cellStyle name="Обычный 2 2 3 3 2 10 2" xfId="6983"/>
    <cellStyle name="Обычный 2 2 3 3 2 10 2 2" xfId="6984"/>
    <cellStyle name="Обычный 2 2 3 3 2 10 3" xfId="6985"/>
    <cellStyle name="Обычный 2 2 3 3 2 11" xfId="6986"/>
    <cellStyle name="Обычный 2 2 3 3 2 11 2" xfId="6987"/>
    <cellStyle name="Обычный 2 2 3 3 2 12" xfId="6988"/>
    <cellStyle name="Обычный 2 2 3 3 2 2" xfId="6989"/>
    <cellStyle name="Обычный 2 2 3 3 2 2 10" xfId="6990"/>
    <cellStyle name="Обычный 2 2 3 3 2 2 10 2" xfId="6991"/>
    <cellStyle name="Обычный 2 2 3 3 2 2 11" xfId="6992"/>
    <cellStyle name="Обычный 2 2 3 3 2 2 2" xfId="6993"/>
    <cellStyle name="Обычный 2 2 3 3 2 2 2 2" xfId="6994"/>
    <cellStyle name="Обычный 2 2 3 3 2 2 2 2 2" xfId="6995"/>
    <cellStyle name="Обычный 2 2 3 3 2 2 2 2 2 2" xfId="6996"/>
    <cellStyle name="Обычный 2 2 3 3 2 2 2 2 3" xfId="6997"/>
    <cellStyle name="Обычный 2 2 3 3 2 2 2 3" xfId="6998"/>
    <cellStyle name="Обычный 2 2 3 3 2 2 2 3 2" xfId="6999"/>
    <cellStyle name="Обычный 2 2 3 3 2 2 2 4" xfId="7000"/>
    <cellStyle name="Обычный 2 2 3 3 2 2 3" xfId="7001"/>
    <cellStyle name="Обычный 2 2 3 3 2 2 3 2" xfId="7002"/>
    <cellStyle name="Обычный 2 2 3 3 2 2 3 2 2" xfId="7003"/>
    <cellStyle name="Обычный 2 2 3 3 2 2 3 2 2 2" xfId="7004"/>
    <cellStyle name="Обычный 2 2 3 3 2 2 3 2 3" xfId="7005"/>
    <cellStyle name="Обычный 2 2 3 3 2 2 3 3" xfId="7006"/>
    <cellStyle name="Обычный 2 2 3 3 2 2 3 3 2" xfId="7007"/>
    <cellStyle name="Обычный 2 2 3 3 2 2 3 4" xfId="7008"/>
    <cellStyle name="Обычный 2 2 3 3 2 2 4" xfId="7009"/>
    <cellStyle name="Обычный 2 2 3 3 2 2 4 2" xfId="7010"/>
    <cellStyle name="Обычный 2 2 3 3 2 2 4 2 2" xfId="7011"/>
    <cellStyle name="Обычный 2 2 3 3 2 2 4 2 2 2" xfId="7012"/>
    <cellStyle name="Обычный 2 2 3 3 2 2 4 2 3" xfId="7013"/>
    <cellStyle name="Обычный 2 2 3 3 2 2 4 3" xfId="7014"/>
    <cellStyle name="Обычный 2 2 3 3 2 2 4 3 2" xfId="7015"/>
    <cellStyle name="Обычный 2 2 3 3 2 2 4 4" xfId="7016"/>
    <cellStyle name="Обычный 2 2 3 3 2 2 5" xfId="7017"/>
    <cellStyle name="Обычный 2 2 3 3 2 2 5 2" xfId="7018"/>
    <cellStyle name="Обычный 2 2 3 3 2 2 5 2 2" xfId="7019"/>
    <cellStyle name="Обычный 2 2 3 3 2 2 5 2 2 2" xfId="7020"/>
    <cellStyle name="Обычный 2 2 3 3 2 2 5 2 3" xfId="7021"/>
    <cellStyle name="Обычный 2 2 3 3 2 2 5 3" xfId="7022"/>
    <cellStyle name="Обычный 2 2 3 3 2 2 5 3 2" xfId="7023"/>
    <cellStyle name="Обычный 2 2 3 3 2 2 5 4" xfId="7024"/>
    <cellStyle name="Обычный 2 2 3 3 2 2 6" xfId="7025"/>
    <cellStyle name="Обычный 2 2 3 3 2 2 6 2" xfId="7026"/>
    <cellStyle name="Обычный 2 2 3 3 2 2 6 2 2" xfId="7027"/>
    <cellStyle name="Обычный 2 2 3 3 2 2 6 2 2 2" xfId="7028"/>
    <cellStyle name="Обычный 2 2 3 3 2 2 6 2 3" xfId="7029"/>
    <cellStyle name="Обычный 2 2 3 3 2 2 6 3" xfId="7030"/>
    <cellStyle name="Обычный 2 2 3 3 2 2 6 3 2" xfId="7031"/>
    <cellStyle name="Обычный 2 2 3 3 2 2 6 4" xfId="7032"/>
    <cellStyle name="Обычный 2 2 3 3 2 2 7" xfId="7033"/>
    <cellStyle name="Обычный 2 2 3 3 2 2 7 2" xfId="7034"/>
    <cellStyle name="Обычный 2 2 3 3 2 2 7 2 2" xfId="7035"/>
    <cellStyle name="Обычный 2 2 3 3 2 2 7 2 2 2" xfId="7036"/>
    <cellStyle name="Обычный 2 2 3 3 2 2 7 2 3" xfId="7037"/>
    <cellStyle name="Обычный 2 2 3 3 2 2 7 3" xfId="7038"/>
    <cellStyle name="Обычный 2 2 3 3 2 2 7 3 2" xfId="7039"/>
    <cellStyle name="Обычный 2 2 3 3 2 2 7 4" xfId="7040"/>
    <cellStyle name="Обычный 2 2 3 3 2 2 8" xfId="7041"/>
    <cellStyle name="Обычный 2 2 3 3 2 2 8 2" xfId="7042"/>
    <cellStyle name="Обычный 2 2 3 3 2 2 8 2 2" xfId="7043"/>
    <cellStyle name="Обычный 2 2 3 3 2 2 8 2 2 2" xfId="7044"/>
    <cellStyle name="Обычный 2 2 3 3 2 2 8 2 3" xfId="7045"/>
    <cellStyle name="Обычный 2 2 3 3 2 2 8 3" xfId="7046"/>
    <cellStyle name="Обычный 2 2 3 3 2 2 8 3 2" xfId="7047"/>
    <cellStyle name="Обычный 2 2 3 3 2 2 8 4" xfId="7048"/>
    <cellStyle name="Обычный 2 2 3 3 2 2 9" xfId="7049"/>
    <cellStyle name="Обычный 2 2 3 3 2 2 9 2" xfId="7050"/>
    <cellStyle name="Обычный 2 2 3 3 2 2 9 2 2" xfId="7051"/>
    <cellStyle name="Обычный 2 2 3 3 2 2 9 3" xfId="7052"/>
    <cellStyle name="Обычный 2 2 3 3 2 3" xfId="7053"/>
    <cellStyle name="Обычный 2 2 3 3 2 3 2" xfId="7054"/>
    <cellStyle name="Обычный 2 2 3 3 2 3 2 2" xfId="7055"/>
    <cellStyle name="Обычный 2 2 3 3 2 3 2 2 2" xfId="7056"/>
    <cellStyle name="Обычный 2 2 3 3 2 3 2 3" xfId="7057"/>
    <cellStyle name="Обычный 2 2 3 3 2 3 3" xfId="7058"/>
    <cellStyle name="Обычный 2 2 3 3 2 3 3 2" xfId="7059"/>
    <cellStyle name="Обычный 2 2 3 3 2 3 4" xfId="7060"/>
    <cellStyle name="Обычный 2 2 3 3 2 4" xfId="7061"/>
    <cellStyle name="Обычный 2 2 3 3 2 4 2" xfId="7062"/>
    <cellStyle name="Обычный 2 2 3 3 2 4 2 2" xfId="7063"/>
    <cellStyle name="Обычный 2 2 3 3 2 4 2 2 2" xfId="7064"/>
    <cellStyle name="Обычный 2 2 3 3 2 4 2 3" xfId="7065"/>
    <cellStyle name="Обычный 2 2 3 3 2 4 3" xfId="7066"/>
    <cellStyle name="Обычный 2 2 3 3 2 4 3 2" xfId="7067"/>
    <cellStyle name="Обычный 2 2 3 3 2 4 4" xfId="7068"/>
    <cellStyle name="Обычный 2 2 3 3 2 5" xfId="7069"/>
    <cellStyle name="Обычный 2 2 3 3 2 5 2" xfId="7070"/>
    <cellStyle name="Обычный 2 2 3 3 2 5 2 2" xfId="7071"/>
    <cellStyle name="Обычный 2 2 3 3 2 5 2 2 2" xfId="7072"/>
    <cellStyle name="Обычный 2 2 3 3 2 5 2 3" xfId="7073"/>
    <cellStyle name="Обычный 2 2 3 3 2 5 3" xfId="7074"/>
    <cellStyle name="Обычный 2 2 3 3 2 5 3 2" xfId="7075"/>
    <cellStyle name="Обычный 2 2 3 3 2 5 4" xfId="7076"/>
    <cellStyle name="Обычный 2 2 3 3 2 6" xfId="7077"/>
    <cellStyle name="Обычный 2 2 3 3 2 6 2" xfId="7078"/>
    <cellStyle name="Обычный 2 2 3 3 2 6 2 2" xfId="7079"/>
    <cellStyle name="Обычный 2 2 3 3 2 6 2 2 2" xfId="7080"/>
    <cellStyle name="Обычный 2 2 3 3 2 6 2 3" xfId="7081"/>
    <cellStyle name="Обычный 2 2 3 3 2 6 3" xfId="7082"/>
    <cellStyle name="Обычный 2 2 3 3 2 6 3 2" xfId="7083"/>
    <cellStyle name="Обычный 2 2 3 3 2 6 4" xfId="7084"/>
    <cellStyle name="Обычный 2 2 3 3 2 7" xfId="7085"/>
    <cellStyle name="Обычный 2 2 3 3 2 7 2" xfId="7086"/>
    <cellStyle name="Обычный 2 2 3 3 2 7 2 2" xfId="7087"/>
    <cellStyle name="Обычный 2 2 3 3 2 7 2 2 2" xfId="7088"/>
    <cellStyle name="Обычный 2 2 3 3 2 7 2 3" xfId="7089"/>
    <cellStyle name="Обычный 2 2 3 3 2 7 3" xfId="7090"/>
    <cellStyle name="Обычный 2 2 3 3 2 7 3 2" xfId="7091"/>
    <cellStyle name="Обычный 2 2 3 3 2 7 4" xfId="7092"/>
    <cellStyle name="Обычный 2 2 3 3 2 8" xfId="7093"/>
    <cellStyle name="Обычный 2 2 3 3 2 8 2" xfId="7094"/>
    <cellStyle name="Обычный 2 2 3 3 2 8 2 2" xfId="7095"/>
    <cellStyle name="Обычный 2 2 3 3 2 8 2 2 2" xfId="7096"/>
    <cellStyle name="Обычный 2 2 3 3 2 8 2 3" xfId="7097"/>
    <cellStyle name="Обычный 2 2 3 3 2 8 3" xfId="7098"/>
    <cellStyle name="Обычный 2 2 3 3 2 8 3 2" xfId="7099"/>
    <cellStyle name="Обычный 2 2 3 3 2 8 4" xfId="7100"/>
    <cellStyle name="Обычный 2 2 3 3 2 9" xfId="7101"/>
    <cellStyle name="Обычный 2 2 3 3 2 9 2" xfId="7102"/>
    <cellStyle name="Обычный 2 2 3 3 2 9 2 2" xfId="7103"/>
    <cellStyle name="Обычный 2 2 3 3 2 9 2 2 2" xfId="7104"/>
    <cellStyle name="Обычный 2 2 3 3 2 9 2 3" xfId="7105"/>
    <cellStyle name="Обычный 2 2 3 3 2 9 3" xfId="7106"/>
    <cellStyle name="Обычный 2 2 3 3 2 9 3 2" xfId="7107"/>
    <cellStyle name="Обычный 2 2 3 3 2 9 4" xfId="7108"/>
    <cellStyle name="Обычный 2 2 3 3 3" xfId="7109"/>
    <cellStyle name="Обычный 2 2 3 3 3 10" xfId="7110"/>
    <cellStyle name="Обычный 2 2 3 3 3 10 2" xfId="7111"/>
    <cellStyle name="Обычный 2 2 3 3 3 11" xfId="7112"/>
    <cellStyle name="Обычный 2 2 3 3 3 2" xfId="7113"/>
    <cellStyle name="Обычный 2 2 3 3 3 2 2" xfId="7114"/>
    <cellStyle name="Обычный 2 2 3 3 3 2 2 2" xfId="7115"/>
    <cellStyle name="Обычный 2 2 3 3 3 2 2 2 2" xfId="7116"/>
    <cellStyle name="Обычный 2 2 3 3 3 2 2 3" xfId="7117"/>
    <cellStyle name="Обычный 2 2 3 3 3 2 3" xfId="7118"/>
    <cellStyle name="Обычный 2 2 3 3 3 2 3 2" xfId="7119"/>
    <cellStyle name="Обычный 2 2 3 3 3 2 4" xfId="7120"/>
    <cellStyle name="Обычный 2 2 3 3 3 3" xfId="7121"/>
    <cellStyle name="Обычный 2 2 3 3 3 3 2" xfId="7122"/>
    <cellStyle name="Обычный 2 2 3 3 3 3 2 2" xfId="7123"/>
    <cellStyle name="Обычный 2 2 3 3 3 3 2 2 2" xfId="7124"/>
    <cellStyle name="Обычный 2 2 3 3 3 3 2 3" xfId="7125"/>
    <cellStyle name="Обычный 2 2 3 3 3 3 3" xfId="7126"/>
    <cellStyle name="Обычный 2 2 3 3 3 3 3 2" xfId="7127"/>
    <cellStyle name="Обычный 2 2 3 3 3 3 4" xfId="7128"/>
    <cellStyle name="Обычный 2 2 3 3 3 4" xfId="7129"/>
    <cellStyle name="Обычный 2 2 3 3 3 4 2" xfId="7130"/>
    <cellStyle name="Обычный 2 2 3 3 3 4 2 2" xfId="7131"/>
    <cellStyle name="Обычный 2 2 3 3 3 4 2 2 2" xfId="7132"/>
    <cellStyle name="Обычный 2 2 3 3 3 4 2 3" xfId="7133"/>
    <cellStyle name="Обычный 2 2 3 3 3 4 3" xfId="7134"/>
    <cellStyle name="Обычный 2 2 3 3 3 4 3 2" xfId="7135"/>
    <cellStyle name="Обычный 2 2 3 3 3 4 4" xfId="7136"/>
    <cellStyle name="Обычный 2 2 3 3 3 5" xfId="7137"/>
    <cellStyle name="Обычный 2 2 3 3 3 5 2" xfId="7138"/>
    <cellStyle name="Обычный 2 2 3 3 3 5 2 2" xfId="7139"/>
    <cellStyle name="Обычный 2 2 3 3 3 5 2 2 2" xfId="7140"/>
    <cellStyle name="Обычный 2 2 3 3 3 5 2 3" xfId="7141"/>
    <cellStyle name="Обычный 2 2 3 3 3 5 3" xfId="7142"/>
    <cellStyle name="Обычный 2 2 3 3 3 5 3 2" xfId="7143"/>
    <cellStyle name="Обычный 2 2 3 3 3 5 4" xfId="7144"/>
    <cellStyle name="Обычный 2 2 3 3 3 6" xfId="7145"/>
    <cellStyle name="Обычный 2 2 3 3 3 6 2" xfId="7146"/>
    <cellStyle name="Обычный 2 2 3 3 3 6 2 2" xfId="7147"/>
    <cellStyle name="Обычный 2 2 3 3 3 6 2 2 2" xfId="7148"/>
    <cellStyle name="Обычный 2 2 3 3 3 6 2 3" xfId="7149"/>
    <cellStyle name="Обычный 2 2 3 3 3 6 3" xfId="7150"/>
    <cellStyle name="Обычный 2 2 3 3 3 6 3 2" xfId="7151"/>
    <cellStyle name="Обычный 2 2 3 3 3 6 4" xfId="7152"/>
    <cellStyle name="Обычный 2 2 3 3 3 7" xfId="7153"/>
    <cellStyle name="Обычный 2 2 3 3 3 7 2" xfId="7154"/>
    <cellStyle name="Обычный 2 2 3 3 3 7 2 2" xfId="7155"/>
    <cellStyle name="Обычный 2 2 3 3 3 7 2 2 2" xfId="7156"/>
    <cellStyle name="Обычный 2 2 3 3 3 7 2 3" xfId="7157"/>
    <cellStyle name="Обычный 2 2 3 3 3 7 3" xfId="7158"/>
    <cellStyle name="Обычный 2 2 3 3 3 7 3 2" xfId="7159"/>
    <cellStyle name="Обычный 2 2 3 3 3 7 4" xfId="7160"/>
    <cellStyle name="Обычный 2 2 3 3 3 8" xfId="7161"/>
    <cellStyle name="Обычный 2 2 3 3 3 8 2" xfId="7162"/>
    <cellStyle name="Обычный 2 2 3 3 3 8 2 2" xfId="7163"/>
    <cellStyle name="Обычный 2 2 3 3 3 8 2 2 2" xfId="7164"/>
    <cellStyle name="Обычный 2 2 3 3 3 8 2 3" xfId="7165"/>
    <cellStyle name="Обычный 2 2 3 3 3 8 3" xfId="7166"/>
    <cellStyle name="Обычный 2 2 3 3 3 8 3 2" xfId="7167"/>
    <cellStyle name="Обычный 2 2 3 3 3 8 4" xfId="7168"/>
    <cellStyle name="Обычный 2 2 3 3 3 9" xfId="7169"/>
    <cellStyle name="Обычный 2 2 3 3 3 9 2" xfId="7170"/>
    <cellStyle name="Обычный 2 2 3 3 3 9 2 2" xfId="7171"/>
    <cellStyle name="Обычный 2 2 3 3 3 9 3" xfId="7172"/>
    <cellStyle name="Обычный 2 2 3 3 4" xfId="7173"/>
    <cellStyle name="Обычный 2 2 3 3 4 2" xfId="7174"/>
    <cellStyle name="Обычный 2 2 3 3 4 2 2" xfId="7175"/>
    <cellStyle name="Обычный 2 2 3 3 4 2 2 2" xfId="7176"/>
    <cellStyle name="Обычный 2 2 3 3 4 2 3" xfId="7177"/>
    <cellStyle name="Обычный 2 2 3 3 4 3" xfId="7178"/>
    <cellStyle name="Обычный 2 2 3 3 4 3 2" xfId="7179"/>
    <cellStyle name="Обычный 2 2 3 3 4 4" xfId="7180"/>
    <cellStyle name="Обычный 2 2 3 3 5" xfId="7181"/>
    <cellStyle name="Обычный 2 2 3 3 5 2" xfId="7182"/>
    <cellStyle name="Обычный 2 2 3 3 5 2 2" xfId="7183"/>
    <cellStyle name="Обычный 2 2 3 3 5 2 2 2" xfId="7184"/>
    <cellStyle name="Обычный 2 2 3 3 5 2 3" xfId="7185"/>
    <cellStyle name="Обычный 2 2 3 3 5 3" xfId="7186"/>
    <cellStyle name="Обычный 2 2 3 3 5 3 2" xfId="7187"/>
    <cellStyle name="Обычный 2 2 3 3 5 4" xfId="7188"/>
    <cellStyle name="Обычный 2 2 3 3 6" xfId="7189"/>
    <cellStyle name="Обычный 2 2 3 3 6 2" xfId="7190"/>
    <cellStyle name="Обычный 2 2 3 3 6 2 2" xfId="7191"/>
    <cellStyle name="Обычный 2 2 3 3 6 2 2 2" xfId="7192"/>
    <cellStyle name="Обычный 2 2 3 3 6 2 3" xfId="7193"/>
    <cellStyle name="Обычный 2 2 3 3 6 3" xfId="7194"/>
    <cellStyle name="Обычный 2 2 3 3 6 3 2" xfId="7195"/>
    <cellStyle name="Обычный 2 2 3 3 6 4" xfId="7196"/>
    <cellStyle name="Обычный 2 2 3 3 7" xfId="7197"/>
    <cellStyle name="Обычный 2 2 3 3 7 2" xfId="7198"/>
    <cellStyle name="Обычный 2 2 3 3 7 2 2" xfId="7199"/>
    <cellStyle name="Обычный 2 2 3 3 7 2 2 2" xfId="7200"/>
    <cellStyle name="Обычный 2 2 3 3 7 2 3" xfId="7201"/>
    <cellStyle name="Обычный 2 2 3 3 7 3" xfId="7202"/>
    <cellStyle name="Обычный 2 2 3 3 7 3 2" xfId="7203"/>
    <cellStyle name="Обычный 2 2 3 3 7 4" xfId="7204"/>
    <cellStyle name="Обычный 2 2 3 3 8" xfId="7205"/>
    <cellStyle name="Обычный 2 2 3 3 8 2" xfId="7206"/>
    <cellStyle name="Обычный 2 2 3 3 8 2 2" xfId="7207"/>
    <cellStyle name="Обычный 2 2 3 3 8 2 2 2" xfId="7208"/>
    <cellStyle name="Обычный 2 2 3 3 8 2 3" xfId="7209"/>
    <cellStyle name="Обычный 2 2 3 3 8 3" xfId="7210"/>
    <cellStyle name="Обычный 2 2 3 3 8 3 2" xfId="7211"/>
    <cellStyle name="Обычный 2 2 3 3 8 4" xfId="7212"/>
    <cellStyle name="Обычный 2 2 3 3 9" xfId="7213"/>
    <cellStyle name="Обычный 2 2 3 3 9 2" xfId="7214"/>
    <cellStyle name="Обычный 2 2 3 3 9 2 2" xfId="7215"/>
    <cellStyle name="Обычный 2 2 3 3 9 2 2 2" xfId="7216"/>
    <cellStyle name="Обычный 2 2 3 3 9 2 3" xfId="7217"/>
    <cellStyle name="Обычный 2 2 3 3 9 3" xfId="7218"/>
    <cellStyle name="Обычный 2 2 3 3 9 3 2" xfId="7219"/>
    <cellStyle name="Обычный 2 2 3 3 9 4" xfId="7220"/>
    <cellStyle name="Обычный 2 2 3 4" xfId="7221"/>
    <cellStyle name="Обычный 2 2 3 4 10" xfId="7222"/>
    <cellStyle name="Обычный 2 2 3 4 10 2" xfId="7223"/>
    <cellStyle name="Обычный 2 2 3 4 10 2 2" xfId="7224"/>
    <cellStyle name="Обычный 2 2 3 4 10 3" xfId="7225"/>
    <cellStyle name="Обычный 2 2 3 4 11" xfId="7226"/>
    <cellStyle name="Обычный 2 2 3 4 11 2" xfId="7227"/>
    <cellStyle name="Обычный 2 2 3 4 12" xfId="7228"/>
    <cellStyle name="Обычный 2 2 3 4 2" xfId="7229"/>
    <cellStyle name="Обычный 2 2 3 4 2 10" xfId="7230"/>
    <cellStyle name="Обычный 2 2 3 4 2 10 2" xfId="7231"/>
    <cellStyle name="Обычный 2 2 3 4 2 11" xfId="7232"/>
    <cellStyle name="Обычный 2 2 3 4 2 2" xfId="7233"/>
    <cellStyle name="Обычный 2 2 3 4 2 2 2" xfId="7234"/>
    <cellStyle name="Обычный 2 2 3 4 2 2 2 2" xfId="7235"/>
    <cellStyle name="Обычный 2 2 3 4 2 2 2 2 2" xfId="7236"/>
    <cellStyle name="Обычный 2 2 3 4 2 2 2 3" xfId="7237"/>
    <cellStyle name="Обычный 2 2 3 4 2 2 3" xfId="7238"/>
    <cellStyle name="Обычный 2 2 3 4 2 2 3 2" xfId="7239"/>
    <cellStyle name="Обычный 2 2 3 4 2 2 4" xfId="7240"/>
    <cellStyle name="Обычный 2 2 3 4 2 3" xfId="7241"/>
    <cellStyle name="Обычный 2 2 3 4 2 3 2" xfId="7242"/>
    <cellStyle name="Обычный 2 2 3 4 2 3 2 2" xfId="7243"/>
    <cellStyle name="Обычный 2 2 3 4 2 3 2 2 2" xfId="7244"/>
    <cellStyle name="Обычный 2 2 3 4 2 3 2 3" xfId="7245"/>
    <cellStyle name="Обычный 2 2 3 4 2 3 3" xfId="7246"/>
    <cellStyle name="Обычный 2 2 3 4 2 3 3 2" xfId="7247"/>
    <cellStyle name="Обычный 2 2 3 4 2 3 4" xfId="7248"/>
    <cellStyle name="Обычный 2 2 3 4 2 4" xfId="7249"/>
    <cellStyle name="Обычный 2 2 3 4 2 4 2" xfId="7250"/>
    <cellStyle name="Обычный 2 2 3 4 2 4 2 2" xfId="7251"/>
    <cellStyle name="Обычный 2 2 3 4 2 4 2 2 2" xfId="7252"/>
    <cellStyle name="Обычный 2 2 3 4 2 4 2 3" xfId="7253"/>
    <cellStyle name="Обычный 2 2 3 4 2 4 3" xfId="7254"/>
    <cellStyle name="Обычный 2 2 3 4 2 4 3 2" xfId="7255"/>
    <cellStyle name="Обычный 2 2 3 4 2 4 4" xfId="7256"/>
    <cellStyle name="Обычный 2 2 3 4 2 5" xfId="7257"/>
    <cellStyle name="Обычный 2 2 3 4 2 5 2" xfId="7258"/>
    <cellStyle name="Обычный 2 2 3 4 2 5 2 2" xfId="7259"/>
    <cellStyle name="Обычный 2 2 3 4 2 5 2 2 2" xfId="7260"/>
    <cellStyle name="Обычный 2 2 3 4 2 5 2 3" xfId="7261"/>
    <cellStyle name="Обычный 2 2 3 4 2 5 3" xfId="7262"/>
    <cellStyle name="Обычный 2 2 3 4 2 5 3 2" xfId="7263"/>
    <cellStyle name="Обычный 2 2 3 4 2 5 4" xfId="7264"/>
    <cellStyle name="Обычный 2 2 3 4 2 6" xfId="7265"/>
    <cellStyle name="Обычный 2 2 3 4 2 6 2" xfId="7266"/>
    <cellStyle name="Обычный 2 2 3 4 2 6 2 2" xfId="7267"/>
    <cellStyle name="Обычный 2 2 3 4 2 6 2 2 2" xfId="7268"/>
    <cellStyle name="Обычный 2 2 3 4 2 6 2 3" xfId="7269"/>
    <cellStyle name="Обычный 2 2 3 4 2 6 3" xfId="7270"/>
    <cellStyle name="Обычный 2 2 3 4 2 6 3 2" xfId="7271"/>
    <cellStyle name="Обычный 2 2 3 4 2 6 4" xfId="7272"/>
    <cellStyle name="Обычный 2 2 3 4 2 7" xfId="7273"/>
    <cellStyle name="Обычный 2 2 3 4 2 7 2" xfId="7274"/>
    <cellStyle name="Обычный 2 2 3 4 2 7 2 2" xfId="7275"/>
    <cellStyle name="Обычный 2 2 3 4 2 7 2 2 2" xfId="7276"/>
    <cellStyle name="Обычный 2 2 3 4 2 7 2 3" xfId="7277"/>
    <cellStyle name="Обычный 2 2 3 4 2 7 3" xfId="7278"/>
    <cellStyle name="Обычный 2 2 3 4 2 7 3 2" xfId="7279"/>
    <cellStyle name="Обычный 2 2 3 4 2 7 4" xfId="7280"/>
    <cellStyle name="Обычный 2 2 3 4 2 8" xfId="7281"/>
    <cellStyle name="Обычный 2 2 3 4 2 8 2" xfId="7282"/>
    <cellStyle name="Обычный 2 2 3 4 2 8 2 2" xfId="7283"/>
    <cellStyle name="Обычный 2 2 3 4 2 8 2 2 2" xfId="7284"/>
    <cellStyle name="Обычный 2 2 3 4 2 8 2 3" xfId="7285"/>
    <cellStyle name="Обычный 2 2 3 4 2 8 3" xfId="7286"/>
    <cellStyle name="Обычный 2 2 3 4 2 8 3 2" xfId="7287"/>
    <cellStyle name="Обычный 2 2 3 4 2 8 4" xfId="7288"/>
    <cellStyle name="Обычный 2 2 3 4 2 9" xfId="7289"/>
    <cellStyle name="Обычный 2 2 3 4 2 9 2" xfId="7290"/>
    <cellStyle name="Обычный 2 2 3 4 2 9 2 2" xfId="7291"/>
    <cellStyle name="Обычный 2 2 3 4 2 9 3" xfId="7292"/>
    <cellStyle name="Обычный 2 2 3 4 3" xfId="7293"/>
    <cellStyle name="Обычный 2 2 3 4 3 2" xfId="7294"/>
    <cellStyle name="Обычный 2 2 3 4 3 2 2" xfId="7295"/>
    <cellStyle name="Обычный 2 2 3 4 3 2 2 2" xfId="7296"/>
    <cellStyle name="Обычный 2 2 3 4 3 2 3" xfId="7297"/>
    <cellStyle name="Обычный 2 2 3 4 3 3" xfId="7298"/>
    <cellStyle name="Обычный 2 2 3 4 3 3 2" xfId="7299"/>
    <cellStyle name="Обычный 2 2 3 4 3 4" xfId="7300"/>
    <cellStyle name="Обычный 2 2 3 4 4" xfId="7301"/>
    <cellStyle name="Обычный 2 2 3 4 4 2" xfId="7302"/>
    <cellStyle name="Обычный 2 2 3 4 4 2 2" xfId="7303"/>
    <cellStyle name="Обычный 2 2 3 4 4 2 2 2" xfId="7304"/>
    <cellStyle name="Обычный 2 2 3 4 4 2 3" xfId="7305"/>
    <cellStyle name="Обычный 2 2 3 4 4 3" xfId="7306"/>
    <cellStyle name="Обычный 2 2 3 4 4 3 2" xfId="7307"/>
    <cellStyle name="Обычный 2 2 3 4 4 4" xfId="7308"/>
    <cellStyle name="Обычный 2 2 3 4 5" xfId="7309"/>
    <cellStyle name="Обычный 2 2 3 4 5 2" xfId="7310"/>
    <cellStyle name="Обычный 2 2 3 4 5 2 2" xfId="7311"/>
    <cellStyle name="Обычный 2 2 3 4 5 2 2 2" xfId="7312"/>
    <cellStyle name="Обычный 2 2 3 4 5 2 3" xfId="7313"/>
    <cellStyle name="Обычный 2 2 3 4 5 3" xfId="7314"/>
    <cellStyle name="Обычный 2 2 3 4 5 3 2" xfId="7315"/>
    <cellStyle name="Обычный 2 2 3 4 5 4" xfId="7316"/>
    <cellStyle name="Обычный 2 2 3 4 6" xfId="7317"/>
    <cellStyle name="Обычный 2 2 3 4 6 2" xfId="7318"/>
    <cellStyle name="Обычный 2 2 3 4 6 2 2" xfId="7319"/>
    <cellStyle name="Обычный 2 2 3 4 6 2 2 2" xfId="7320"/>
    <cellStyle name="Обычный 2 2 3 4 6 2 3" xfId="7321"/>
    <cellStyle name="Обычный 2 2 3 4 6 3" xfId="7322"/>
    <cellStyle name="Обычный 2 2 3 4 6 3 2" xfId="7323"/>
    <cellStyle name="Обычный 2 2 3 4 6 4" xfId="7324"/>
    <cellStyle name="Обычный 2 2 3 4 7" xfId="7325"/>
    <cellStyle name="Обычный 2 2 3 4 7 2" xfId="7326"/>
    <cellStyle name="Обычный 2 2 3 4 7 2 2" xfId="7327"/>
    <cellStyle name="Обычный 2 2 3 4 7 2 2 2" xfId="7328"/>
    <cellStyle name="Обычный 2 2 3 4 7 2 3" xfId="7329"/>
    <cellStyle name="Обычный 2 2 3 4 7 3" xfId="7330"/>
    <cellStyle name="Обычный 2 2 3 4 7 3 2" xfId="7331"/>
    <cellStyle name="Обычный 2 2 3 4 7 4" xfId="7332"/>
    <cellStyle name="Обычный 2 2 3 4 8" xfId="7333"/>
    <cellStyle name="Обычный 2 2 3 4 8 2" xfId="7334"/>
    <cellStyle name="Обычный 2 2 3 4 8 2 2" xfId="7335"/>
    <cellStyle name="Обычный 2 2 3 4 8 2 2 2" xfId="7336"/>
    <cellStyle name="Обычный 2 2 3 4 8 2 3" xfId="7337"/>
    <cellStyle name="Обычный 2 2 3 4 8 3" xfId="7338"/>
    <cellStyle name="Обычный 2 2 3 4 8 3 2" xfId="7339"/>
    <cellStyle name="Обычный 2 2 3 4 8 4" xfId="7340"/>
    <cellStyle name="Обычный 2 2 3 4 9" xfId="7341"/>
    <cellStyle name="Обычный 2 2 3 4 9 2" xfId="7342"/>
    <cellStyle name="Обычный 2 2 3 4 9 2 2" xfId="7343"/>
    <cellStyle name="Обычный 2 2 3 4 9 2 2 2" xfId="7344"/>
    <cellStyle name="Обычный 2 2 3 4 9 2 3" xfId="7345"/>
    <cellStyle name="Обычный 2 2 3 4 9 3" xfId="7346"/>
    <cellStyle name="Обычный 2 2 3 4 9 3 2" xfId="7347"/>
    <cellStyle name="Обычный 2 2 3 4 9 4" xfId="7348"/>
    <cellStyle name="Обычный 2 2 3 5" xfId="7349"/>
    <cellStyle name="Обычный 2 2 3 5 10" xfId="7350"/>
    <cellStyle name="Обычный 2 2 3 5 10 2" xfId="7351"/>
    <cellStyle name="Обычный 2 2 3 5 11" xfId="7352"/>
    <cellStyle name="Обычный 2 2 3 5 2" xfId="7353"/>
    <cellStyle name="Обычный 2 2 3 5 2 2" xfId="7354"/>
    <cellStyle name="Обычный 2 2 3 5 2 2 2" xfId="7355"/>
    <cellStyle name="Обычный 2 2 3 5 2 2 2 2" xfId="7356"/>
    <cellStyle name="Обычный 2 2 3 5 2 2 3" xfId="7357"/>
    <cellStyle name="Обычный 2 2 3 5 2 3" xfId="7358"/>
    <cellStyle name="Обычный 2 2 3 5 2 3 2" xfId="7359"/>
    <cellStyle name="Обычный 2 2 3 5 2 4" xfId="7360"/>
    <cellStyle name="Обычный 2 2 3 5 3" xfId="7361"/>
    <cellStyle name="Обычный 2 2 3 5 3 2" xfId="7362"/>
    <cellStyle name="Обычный 2 2 3 5 3 2 2" xfId="7363"/>
    <cellStyle name="Обычный 2 2 3 5 3 2 2 2" xfId="7364"/>
    <cellStyle name="Обычный 2 2 3 5 3 2 3" xfId="7365"/>
    <cellStyle name="Обычный 2 2 3 5 3 3" xfId="7366"/>
    <cellStyle name="Обычный 2 2 3 5 3 3 2" xfId="7367"/>
    <cellStyle name="Обычный 2 2 3 5 3 4" xfId="7368"/>
    <cellStyle name="Обычный 2 2 3 5 4" xfId="7369"/>
    <cellStyle name="Обычный 2 2 3 5 4 2" xfId="7370"/>
    <cellStyle name="Обычный 2 2 3 5 4 2 2" xfId="7371"/>
    <cellStyle name="Обычный 2 2 3 5 4 2 2 2" xfId="7372"/>
    <cellStyle name="Обычный 2 2 3 5 4 2 3" xfId="7373"/>
    <cellStyle name="Обычный 2 2 3 5 4 3" xfId="7374"/>
    <cellStyle name="Обычный 2 2 3 5 4 3 2" xfId="7375"/>
    <cellStyle name="Обычный 2 2 3 5 4 4" xfId="7376"/>
    <cellStyle name="Обычный 2 2 3 5 5" xfId="7377"/>
    <cellStyle name="Обычный 2 2 3 5 5 2" xfId="7378"/>
    <cellStyle name="Обычный 2 2 3 5 5 2 2" xfId="7379"/>
    <cellStyle name="Обычный 2 2 3 5 5 2 2 2" xfId="7380"/>
    <cellStyle name="Обычный 2 2 3 5 5 2 3" xfId="7381"/>
    <cellStyle name="Обычный 2 2 3 5 5 3" xfId="7382"/>
    <cellStyle name="Обычный 2 2 3 5 5 3 2" xfId="7383"/>
    <cellStyle name="Обычный 2 2 3 5 5 4" xfId="7384"/>
    <cellStyle name="Обычный 2 2 3 5 6" xfId="7385"/>
    <cellStyle name="Обычный 2 2 3 5 6 2" xfId="7386"/>
    <cellStyle name="Обычный 2 2 3 5 6 2 2" xfId="7387"/>
    <cellStyle name="Обычный 2 2 3 5 6 2 2 2" xfId="7388"/>
    <cellStyle name="Обычный 2 2 3 5 6 2 3" xfId="7389"/>
    <cellStyle name="Обычный 2 2 3 5 6 3" xfId="7390"/>
    <cellStyle name="Обычный 2 2 3 5 6 3 2" xfId="7391"/>
    <cellStyle name="Обычный 2 2 3 5 6 4" xfId="7392"/>
    <cellStyle name="Обычный 2 2 3 5 7" xfId="7393"/>
    <cellStyle name="Обычный 2 2 3 5 7 2" xfId="7394"/>
    <cellStyle name="Обычный 2 2 3 5 7 2 2" xfId="7395"/>
    <cellStyle name="Обычный 2 2 3 5 7 2 2 2" xfId="7396"/>
    <cellStyle name="Обычный 2 2 3 5 7 2 3" xfId="7397"/>
    <cellStyle name="Обычный 2 2 3 5 7 3" xfId="7398"/>
    <cellStyle name="Обычный 2 2 3 5 7 3 2" xfId="7399"/>
    <cellStyle name="Обычный 2 2 3 5 7 4" xfId="7400"/>
    <cellStyle name="Обычный 2 2 3 5 8" xfId="7401"/>
    <cellStyle name="Обычный 2 2 3 5 8 2" xfId="7402"/>
    <cellStyle name="Обычный 2 2 3 5 8 2 2" xfId="7403"/>
    <cellStyle name="Обычный 2 2 3 5 8 2 2 2" xfId="7404"/>
    <cellStyle name="Обычный 2 2 3 5 8 2 3" xfId="7405"/>
    <cellStyle name="Обычный 2 2 3 5 8 3" xfId="7406"/>
    <cellStyle name="Обычный 2 2 3 5 8 3 2" xfId="7407"/>
    <cellStyle name="Обычный 2 2 3 5 8 4" xfId="7408"/>
    <cellStyle name="Обычный 2 2 3 5 9" xfId="7409"/>
    <cellStyle name="Обычный 2 2 3 5 9 2" xfId="7410"/>
    <cellStyle name="Обычный 2 2 3 5 9 2 2" xfId="7411"/>
    <cellStyle name="Обычный 2 2 3 5 9 3" xfId="7412"/>
    <cellStyle name="Обычный 2 2 3 6" xfId="7413"/>
    <cellStyle name="Обычный 2 2 3 6 2" xfId="7414"/>
    <cellStyle name="Обычный 2 2 3 6 2 2" xfId="7415"/>
    <cellStyle name="Обычный 2 2 3 6 2 2 2" xfId="7416"/>
    <cellStyle name="Обычный 2 2 3 6 2 3" xfId="7417"/>
    <cellStyle name="Обычный 2 2 3 6 3" xfId="7418"/>
    <cellStyle name="Обычный 2 2 3 6 3 2" xfId="7419"/>
    <cellStyle name="Обычный 2 2 3 6 4" xfId="7420"/>
    <cellStyle name="Обычный 2 2 3 7" xfId="7421"/>
    <cellStyle name="Обычный 2 2 3 7 2" xfId="7422"/>
    <cellStyle name="Обычный 2 2 3 7 2 2" xfId="7423"/>
    <cellStyle name="Обычный 2 2 3 7 2 2 2" xfId="7424"/>
    <cellStyle name="Обычный 2 2 3 7 2 3" xfId="7425"/>
    <cellStyle name="Обычный 2 2 3 7 3" xfId="7426"/>
    <cellStyle name="Обычный 2 2 3 7 3 2" xfId="7427"/>
    <cellStyle name="Обычный 2 2 3 7 4" xfId="7428"/>
    <cellStyle name="Обычный 2 2 3 8" xfId="7429"/>
    <cellStyle name="Обычный 2 2 3 8 2" xfId="7430"/>
    <cellStyle name="Обычный 2 2 3 8 2 2" xfId="7431"/>
    <cellStyle name="Обычный 2 2 3 8 2 2 2" xfId="7432"/>
    <cellStyle name="Обычный 2 2 3 8 2 3" xfId="7433"/>
    <cellStyle name="Обычный 2 2 3 8 3" xfId="7434"/>
    <cellStyle name="Обычный 2 2 3 8 3 2" xfId="7435"/>
    <cellStyle name="Обычный 2 2 3 8 4" xfId="7436"/>
    <cellStyle name="Обычный 2 2 3 9" xfId="7437"/>
    <cellStyle name="Обычный 2 2 3 9 2" xfId="7438"/>
    <cellStyle name="Обычный 2 2 3 9 2 2" xfId="7439"/>
    <cellStyle name="Обычный 2 2 3 9 2 2 2" xfId="7440"/>
    <cellStyle name="Обычный 2 2 3 9 2 3" xfId="7441"/>
    <cellStyle name="Обычный 2 2 3 9 3" xfId="7442"/>
    <cellStyle name="Обычный 2 2 3 9 3 2" xfId="7443"/>
    <cellStyle name="Обычный 2 2 3 9 4" xfId="7444"/>
    <cellStyle name="Обычный 2 2 30" xfId="7445"/>
    <cellStyle name="Обычный 2 2 30 2" xfId="7446"/>
    <cellStyle name="Обычный 2 2 30 2 2" xfId="7447"/>
    <cellStyle name="Обычный 2 2 30 2 2 2" xfId="7448"/>
    <cellStyle name="Обычный 2 2 30 2 2 2 2" xfId="7449"/>
    <cellStyle name="Обычный 2 2 30 2 2 3" xfId="7450"/>
    <cellStyle name="Обычный 2 2 30 2 3" xfId="7451"/>
    <cellStyle name="Обычный 2 2 30 2 3 2" xfId="7452"/>
    <cellStyle name="Обычный 2 2 30 2 4" xfId="7453"/>
    <cellStyle name="Обычный 2 2 30 3" xfId="7454"/>
    <cellStyle name="Обычный 2 2 30 3 2" xfId="7455"/>
    <cellStyle name="Обычный 2 2 30 3 2 2" xfId="7456"/>
    <cellStyle name="Обычный 2 2 30 3 2 2 2" xfId="7457"/>
    <cellStyle name="Обычный 2 2 30 3 2 3" xfId="7458"/>
    <cellStyle name="Обычный 2 2 30 3 3" xfId="7459"/>
    <cellStyle name="Обычный 2 2 30 3 3 2" xfId="7460"/>
    <cellStyle name="Обычный 2 2 30 3 4" xfId="7461"/>
    <cellStyle name="Обычный 2 2 30 4" xfId="7462"/>
    <cellStyle name="Обычный 2 2 30 4 2" xfId="7463"/>
    <cellStyle name="Обычный 2 2 30 4 2 2" xfId="7464"/>
    <cellStyle name="Обычный 2 2 30 4 3" xfId="7465"/>
    <cellStyle name="Обычный 2 2 30 5" xfId="7466"/>
    <cellStyle name="Обычный 2 2 30 5 2" xfId="7467"/>
    <cellStyle name="Обычный 2 2 30 6" xfId="7468"/>
    <cellStyle name="Обычный 2 2 31" xfId="7469"/>
    <cellStyle name="Обычный 2 2 31 2" xfId="7470"/>
    <cellStyle name="Обычный 2 2 31 2 2" xfId="7471"/>
    <cellStyle name="Обычный 2 2 31 2 2 2" xfId="7472"/>
    <cellStyle name="Обычный 2 2 31 2 2 2 2" xfId="7473"/>
    <cellStyle name="Обычный 2 2 31 2 2 3" xfId="7474"/>
    <cellStyle name="Обычный 2 2 31 2 3" xfId="7475"/>
    <cellStyle name="Обычный 2 2 31 2 3 2" xfId="7476"/>
    <cellStyle name="Обычный 2 2 31 2 4" xfId="7477"/>
    <cellStyle name="Обычный 2 2 31 3" xfId="7478"/>
    <cellStyle name="Обычный 2 2 31 3 2" xfId="7479"/>
    <cellStyle name="Обычный 2 2 31 3 2 2" xfId="7480"/>
    <cellStyle name="Обычный 2 2 31 3 2 2 2" xfId="7481"/>
    <cellStyle name="Обычный 2 2 31 3 2 3" xfId="7482"/>
    <cellStyle name="Обычный 2 2 31 3 3" xfId="7483"/>
    <cellStyle name="Обычный 2 2 31 3 3 2" xfId="7484"/>
    <cellStyle name="Обычный 2 2 31 3 4" xfId="7485"/>
    <cellStyle name="Обычный 2 2 31 4" xfId="7486"/>
    <cellStyle name="Обычный 2 2 31 4 2" xfId="7487"/>
    <cellStyle name="Обычный 2 2 31 4 2 2" xfId="7488"/>
    <cellStyle name="Обычный 2 2 31 4 3" xfId="7489"/>
    <cellStyle name="Обычный 2 2 31 5" xfId="7490"/>
    <cellStyle name="Обычный 2 2 31 5 2" xfId="7491"/>
    <cellStyle name="Обычный 2 2 31 6" xfId="7492"/>
    <cellStyle name="Обычный 2 2 32" xfId="7493"/>
    <cellStyle name="Обычный 2 2 32 2" xfId="7494"/>
    <cellStyle name="Обычный 2 2 32 2 2" xfId="7495"/>
    <cellStyle name="Обычный 2 2 32 2 2 2" xfId="7496"/>
    <cellStyle name="Обычный 2 2 32 2 2 2 2" xfId="7497"/>
    <cellStyle name="Обычный 2 2 32 2 2 3" xfId="7498"/>
    <cellStyle name="Обычный 2 2 32 2 3" xfId="7499"/>
    <cellStyle name="Обычный 2 2 32 2 3 2" xfId="7500"/>
    <cellStyle name="Обычный 2 2 32 2 4" xfId="7501"/>
    <cellStyle name="Обычный 2 2 32 3" xfId="7502"/>
    <cellStyle name="Обычный 2 2 32 3 2" xfId="7503"/>
    <cellStyle name="Обычный 2 2 32 3 2 2" xfId="7504"/>
    <cellStyle name="Обычный 2 2 32 3 3" xfId="7505"/>
    <cellStyle name="Обычный 2 2 32 4" xfId="7506"/>
    <cellStyle name="Обычный 2 2 32 4 2" xfId="7507"/>
    <cellStyle name="Обычный 2 2 32 5" xfId="7508"/>
    <cellStyle name="Обычный 2 2 33" xfId="7509"/>
    <cellStyle name="Обычный 2 2 33 2" xfId="7510"/>
    <cellStyle name="Обычный 2 2 33 2 2" xfId="7511"/>
    <cellStyle name="Обычный 2 2 33 2 2 2" xfId="7512"/>
    <cellStyle name="Обычный 2 2 33 2 2 2 2" xfId="7513"/>
    <cellStyle name="Обычный 2 2 33 2 2 3" xfId="7514"/>
    <cellStyle name="Обычный 2 2 33 2 3" xfId="7515"/>
    <cellStyle name="Обычный 2 2 33 2 3 2" xfId="7516"/>
    <cellStyle name="Обычный 2 2 33 2 4" xfId="7517"/>
    <cellStyle name="Обычный 2 2 33 3" xfId="7518"/>
    <cellStyle name="Обычный 2 2 33 3 2" xfId="7519"/>
    <cellStyle name="Обычный 2 2 33 3 2 2" xfId="7520"/>
    <cellStyle name="Обычный 2 2 33 3 3" xfId="7521"/>
    <cellStyle name="Обычный 2 2 33 4" xfId="7522"/>
    <cellStyle name="Обычный 2 2 33 4 2" xfId="7523"/>
    <cellStyle name="Обычный 2 2 33 5" xfId="7524"/>
    <cellStyle name="Обычный 2 2 34" xfId="7525"/>
    <cellStyle name="Обычный 2 2 34 2" xfId="7526"/>
    <cellStyle name="Обычный 2 2 34 2 2" xfId="7527"/>
    <cellStyle name="Обычный 2 2 34 2 2 2" xfId="7528"/>
    <cellStyle name="Обычный 2 2 34 2 2 2 2" xfId="7529"/>
    <cellStyle name="Обычный 2 2 34 2 2 3" xfId="7530"/>
    <cellStyle name="Обычный 2 2 34 2 3" xfId="7531"/>
    <cellStyle name="Обычный 2 2 34 2 3 2" xfId="7532"/>
    <cellStyle name="Обычный 2 2 34 2 4" xfId="7533"/>
    <cellStyle name="Обычный 2 2 34 3" xfId="7534"/>
    <cellStyle name="Обычный 2 2 34 3 2" xfId="7535"/>
    <cellStyle name="Обычный 2 2 34 3 2 2" xfId="7536"/>
    <cellStyle name="Обычный 2 2 34 3 3" xfId="7537"/>
    <cellStyle name="Обычный 2 2 34 4" xfId="7538"/>
    <cellStyle name="Обычный 2 2 34 4 2" xfId="7539"/>
    <cellStyle name="Обычный 2 2 34 5" xfId="7540"/>
    <cellStyle name="Обычный 2 2 35" xfId="7541"/>
    <cellStyle name="Обычный 2 2 35 2" xfId="7542"/>
    <cellStyle name="Обычный 2 2 35 2 2" xfId="7543"/>
    <cellStyle name="Обычный 2 2 35 2 2 2" xfId="7544"/>
    <cellStyle name="Обычный 2 2 35 2 2 2 2" xfId="7545"/>
    <cellStyle name="Обычный 2 2 35 2 2 3" xfId="7546"/>
    <cellStyle name="Обычный 2 2 35 2 3" xfId="7547"/>
    <cellStyle name="Обычный 2 2 35 2 3 2" xfId="7548"/>
    <cellStyle name="Обычный 2 2 35 2 4" xfId="7549"/>
    <cellStyle name="Обычный 2 2 35 3" xfId="7550"/>
    <cellStyle name="Обычный 2 2 35 3 2" xfId="7551"/>
    <cellStyle name="Обычный 2 2 35 3 2 2" xfId="7552"/>
    <cellStyle name="Обычный 2 2 35 3 3" xfId="7553"/>
    <cellStyle name="Обычный 2 2 35 4" xfId="7554"/>
    <cellStyle name="Обычный 2 2 35 4 2" xfId="7555"/>
    <cellStyle name="Обычный 2 2 35 5" xfId="7556"/>
    <cellStyle name="Обычный 2 2 36" xfId="7557"/>
    <cellStyle name="Обычный 2 2 36 2" xfId="7558"/>
    <cellStyle name="Обычный 2 2 36 2 2" xfId="7559"/>
    <cellStyle name="Обычный 2 2 36 2 2 2" xfId="7560"/>
    <cellStyle name="Обычный 2 2 36 2 3" xfId="7561"/>
    <cellStyle name="Обычный 2 2 36 3" xfId="7562"/>
    <cellStyle name="Обычный 2 2 36 3 2" xfId="7563"/>
    <cellStyle name="Обычный 2 2 36 4" xfId="7564"/>
    <cellStyle name="Обычный 2 2 37" xfId="7565"/>
    <cellStyle name="Обычный 2 2 37 2" xfId="7566"/>
    <cellStyle name="Обычный 2 2 37 2 2" xfId="7567"/>
    <cellStyle name="Обычный 2 2 37 2 2 2" xfId="7568"/>
    <cellStyle name="Обычный 2 2 37 2 3" xfId="7569"/>
    <cellStyle name="Обычный 2 2 37 3" xfId="7570"/>
    <cellStyle name="Обычный 2 2 37 3 2" xfId="7571"/>
    <cellStyle name="Обычный 2 2 37 4" xfId="7572"/>
    <cellStyle name="Обычный 2 2 38" xfId="7573"/>
    <cellStyle name="Обычный 2 2 38 2" xfId="7574"/>
    <cellStyle name="Обычный 2 2 38 2 2" xfId="7575"/>
    <cellStyle name="Обычный 2 2 38 2 2 2" xfId="7576"/>
    <cellStyle name="Обычный 2 2 38 2 3" xfId="7577"/>
    <cellStyle name="Обычный 2 2 38 3" xfId="7578"/>
    <cellStyle name="Обычный 2 2 38 3 2" xfId="7579"/>
    <cellStyle name="Обычный 2 2 38 4" xfId="7580"/>
    <cellStyle name="Обычный 2 2 39" xfId="7581"/>
    <cellStyle name="Обычный 2 2 39 2" xfId="7582"/>
    <cellStyle name="Обычный 2 2 39 2 2" xfId="7583"/>
    <cellStyle name="Обычный 2 2 39 2 2 2" xfId="7584"/>
    <cellStyle name="Обычный 2 2 39 2 3" xfId="7585"/>
    <cellStyle name="Обычный 2 2 39 3" xfId="7586"/>
    <cellStyle name="Обычный 2 2 39 3 2" xfId="7587"/>
    <cellStyle name="Обычный 2 2 39 4" xfId="7588"/>
    <cellStyle name="Обычный 2 2 4" xfId="7589"/>
    <cellStyle name="Обычный 2 2 4 10" xfId="7590"/>
    <cellStyle name="Обычный 2 2 4 10 2" xfId="7591"/>
    <cellStyle name="Обычный 2 2 4 10 2 2" xfId="7592"/>
    <cellStyle name="Обычный 2 2 4 10 2 2 2" xfId="7593"/>
    <cellStyle name="Обычный 2 2 4 10 2 3" xfId="7594"/>
    <cellStyle name="Обычный 2 2 4 10 3" xfId="7595"/>
    <cellStyle name="Обычный 2 2 4 10 3 2" xfId="7596"/>
    <cellStyle name="Обычный 2 2 4 10 4" xfId="7597"/>
    <cellStyle name="Обычный 2 2 4 11" xfId="7598"/>
    <cellStyle name="Обычный 2 2 4 11 2" xfId="7599"/>
    <cellStyle name="Обычный 2 2 4 11 2 2" xfId="7600"/>
    <cellStyle name="Обычный 2 2 4 11 2 2 2" xfId="7601"/>
    <cellStyle name="Обычный 2 2 4 11 2 3" xfId="7602"/>
    <cellStyle name="Обычный 2 2 4 11 3" xfId="7603"/>
    <cellStyle name="Обычный 2 2 4 11 3 2" xfId="7604"/>
    <cellStyle name="Обычный 2 2 4 11 4" xfId="7605"/>
    <cellStyle name="Обычный 2 2 4 12" xfId="7606"/>
    <cellStyle name="Обычный 2 2 4 12 2" xfId="7607"/>
    <cellStyle name="Обычный 2 2 4 12 2 2" xfId="7608"/>
    <cellStyle name="Обычный 2 2 4 12 2 2 2" xfId="7609"/>
    <cellStyle name="Обычный 2 2 4 12 2 3" xfId="7610"/>
    <cellStyle name="Обычный 2 2 4 12 3" xfId="7611"/>
    <cellStyle name="Обычный 2 2 4 12 3 2" xfId="7612"/>
    <cellStyle name="Обычный 2 2 4 12 4" xfId="7613"/>
    <cellStyle name="Обычный 2 2 4 13" xfId="7614"/>
    <cellStyle name="Обычный 2 2 4 13 2" xfId="7615"/>
    <cellStyle name="Обычный 2 2 4 13 2 2" xfId="7616"/>
    <cellStyle name="Обычный 2 2 4 13 3" xfId="7617"/>
    <cellStyle name="Обычный 2 2 4 14" xfId="7618"/>
    <cellStyle name="Обычный 2 2 4 14 2" xfId="7619"/>
    <cellStyle name="Обычный 2 2 4 15" xfId="7620"/>
    <cellStyle name="Обычный 2 2 4 2" xfId="7621"/>
    <cellStyle name="Обычный 2 2 4 2 10" xfId="7622"/>
    <cellStyle name="Обычный 2 2 4 2 10 2" xfId="7623"/>
    <cellStyle name="Обычный 2 2 4 2 10 2 2" xfId="7624"/>
    <cellStyle name="Обычный 2 2 4 2 10 2 2 2" xfId="7625"/>
    <cellStyle name="Обычный 2 2 4 2 10 2 3" xfId="7626"/>
    <cellStyle name="Обычный 2 2 4 2 10 3" xfId="7627"/>
    <cellStyle name="Обычный 2 2 4 2 10 3 2" xfId="7628"/>
    <cellStyle name="Обычный 2 2 4 2 10 4" xfId="7629"/>
    <cellStyle name="Обычный 2 2 4 2 11" xfId="7630"/>
    <cellStyle name="Обычный 2 2 4 2 11 2" xfId="7631"/>
    <cellStyle name="Обычный 2 2 4 2 11 2 2" xfId="7632"/>
    <cellStyle name="Обычный 2 2 4 2 11 2 2 2" xfId="7633"/>
    <cellStyle name="Обычный 2 2 4 2 11 2 3" xfId="7634"/>
    <cellStyle name="Обычный 2 2 4 2 11 3" xfId="7635"/>
    <cellStyle name="Обычный 2 2 4 2 11 3 2" xfId="7636"/>
    <cellStyle name="Обычный 2 2 4 2 11 4" xfId="7637"/>
    <cellStyle name="Обычный 2 2 4 2 12" xfId="7638"/>
    <cellStyle name="Обычный 2 2 4 2 12 2" xfId="7639"/>
    <cellStyle name="Обычный 2 2 4 2 12 2 2" xfId="7640"/>
    <cellStyle name="Обычный 2 2 4 2 12 3" xfId="7641"/>
    <cellStyle name="Обычный 2 2 4 2 13" xfId="7642"/>
    <cellStyle name="Обычный 2 2 4 2 13 2" xfId="7643"/>
    <cellStyle name="Обычный 2 2 4 2 14" xfId="7644"/>
    <cellStyle name="Обычный 2 2 4 2 2" xfId="7645"/>
    <cellStyle name="Обычный 2 2 4 2 2 10" xfId="7646"/>
    <cellStyle name="Обычный 2 2 4 2 2 10 2" xfId="7647"/>
    <cellStyle name="Обычный 2 2 4 2 2 10 2 2" xfId="7648"/>
    <cellStyle name="Обычный 2 2 4 2 2 10 2 2 2" xfId="7649"/>
    <cellStyle name="Обычный 2 2 4 2 2 10 2 3" xfId="7650"/>
    <cellStyle name="Обычный 2 2 4 2 2 10 3" xfId="7651"/>
    <cellStyle name="Обычный 2 2 4 2 2 10 3 2" xfId="7652"/>
    <cellStyle name="Обычный 2 2 4 2 2 10 4" xfId="7653"/>
    <cellStyle name="Обычный 2 2 4 2 2 11" xfId="7654"/>
    <cellStyle name="Обычный 2 2 4 2 2 11 2" xfId="7655"/>
    <cellStyle name="Обычный 2 2 4 2 2 11 2 2" xfId="7656"/>
    <cellStyle name="Обычный 2 2 4 2 2 11 3" xfId="7657"/>
    <cellStyle name="Обычный 2 2 4 2 2 12" xfId="7658"/>
    <cellStyle name="Обычный 2 2 4 2 2 12 2" xfId="7659"/>
    <cellStyle name="Обычный 2 2 4 2 2 13" xfId="7660"/>
    <cellStyle name="Обычный 2 2 4 2 2 2" xfId="7661"/>
    <cellStyle name="Обычный 2 2 4 2 2 2 10" xfId="7662"/>
    <cellStyle name="Обычный 2 2 4 2 2 2 10 2" xfId="7663"/>
    <cellStyle name="Обычный 2 2 4 2 2 2 10 2 2" xfId="7664"/>
    <cellStyle name="Обычный 2 2 4 2 2 2 10 3" xfId="7665"/>
    <cellStyle name="Обычный 2 2 4 2 2 2 11" xfId="7666"/>
    <cellStyle name="Обычный 2 2 4 2 2 2 11 2" xfId="7667"/>
    <cellStyle name="Обычный 2 2 4 2 2 2 12" xfId="7668"/>
    <cellStyle name="Обычный 2 2 4 2 2 2 2" xfId="7669"/>
    <cellStyle name="Обычный 2 2 4 2 2 2 2 10" xfId="7670"/>
    <cellStyle name="Обычный 2 2 4 2 2 2 2 10 2" xfId="7671"/>
    <cellStyle name="Обычный 2 2 4 2 2 2 2 11" xfId="7672"/>
    <cellStyle name="Обычный 2 2 4 2 2 2 2 2" xfId="7673"/>
    <cellStyle name="Обычный 2 2 4 2 2 2 2 2 2" xfId="7674"/>
    <cellStyle name="Обычный 2 2 4 2 2 2 2 2 2 2" xfId="7675"/>
    <cellStyle name="Обычный 2 2 4 2 2 2 2 2 2 2 2" xfId="7676"/>
    <cellStyle name="Обычный 2 2 4 2 2 2 2 2 2 3" xfId="7677"/>
    <cellStyle name="Обычный 2 2 4 2 2 2 2 2 3" xfId="7678"/>
    <cellStyle name="Обычный 2 2 4 2 2 2 2 2 3 2" xfId="7679"/>
    <cellStyle name="Обычный 2 2 4 2 2 2 2 2 4" xfId="7680"/>
    <cellStyle name="Обычный 2 2 4 2 2 2 2 3" xfId="7681"/>
    <cellStyle name="Обычный 2 2 4 2 2 2 2 3 2" xfId="7682"/>
    <cellStyle name="Обычный 2 2 4 2 2 2 2 3 2 2" xfId="7683"/>
    <cellStyle name="Обычный 2 2 4 2 2 2 2 3 2 2 2" xfId="7684"/>
    <cellStyle name="Обычный 2 2 4 2 2 2 2 3 2 3" xfId="7685"/>
    <cellStyle name="Обычный 2 2 4 2 2 2 2 3 3" xfId="7686"/>
    <cellStyle name="Обычный 2 2 4 2 2 2 2 3 3 2" xfId="7687"/>
    <cellStyle name="Обычный 2 2 4 2 2 2 2 3 4" xfId="7688"/>
    <cellStyle name="Обычный 2 2 4 2 2 2 2 4" xfId="7689"/>
    <cellStyle name="Обычный 2 2 4 2 2 2 2 4 2" xfId="7690"/>
    <cellStyle name="Обычный 2 2 4 2 2 2 2 4 2 2" xfId="7691"/>
    <cellStyle name="Обычный 2 2 4 2 2 2 2 4 2 2 2" xfId="7692"/>
    <cellStyle name="Обычный 2 2 4 2 2 2 2 4 2 3" xfId="7693"/>
    <cellStyle name="Обычный 2 2 4 2 2 2 2 4 3" xfId="7694"/>
    <cellStyle name="Обычный 2 2 4 2 2 2 2 4 3 2" xfId="7695"/>
    <cellStyle name="Обычный 2 2 4 2 2 2 2 4 4" xfId="7696"/>
    <cellStyle name="Обычный 2 2 4 2 2 2 2 5" xfId="7697"/>
    <cellStyle name="Обычный 2 2 4 2 2 2 2 5 2" xfId="7698"/>
    <cellStyle name="Обычный 2 2 4 2 2 2 2 5 2 2" xfId="7699"/>
    <cellStyle name="Обычный 2 2 4 2 2 2 2 5 2 2 2" xfId="7700"/>
    <cellStyle name="Обычный 2 2 4 2 2 2 2 5 2 3" xfId="7701"/>
    <cellStyle name="Обычный 2 2 4 2 2 2 2 5 3" xfId="7702"/>
    <cellStyle name="Обычный 2 2 4 2 2 2 2 5 3 2" xfId="7703"/>
    <cellStyle name="Обычный 2 2 4 2 2 2 2 5 4" xfId="7704"/>
    <cellStyle name="Обычный 2 2 4 2 2 2 2 6" xfId="7705"/>
    <cellStyle name="Обычный 2 2 4 2 2 2 2 6 2" xfId="7706"/>
    <cellStyle name="Обычный 2 2 4 2 2 2 2 6 2 2" xfId="7707"/>
    <cellStyle name="Обычный 2 2 4 2 2 2 2 6 2 2 2" xfId="7708"/>
    <cellStyle name="Обычный 2 2 4 2 2 2 2 6 2 3" xfId="7709"/>
    <cellStyle name="Обычный 2 2 4 2 2 2 2 6 3" xfId="7710"/>
    <cellStyle name="Обычный 2 2 4 2 2 2 2 6 3 2" xfId="7711"/>
    <cellStyle name="Обычный 2 2 4 2 2 2 2 6 4" xfId="7712"/>
    <cellStyle name="Обычный 2 2 4 2 2 2 2 7" xfId="7713"/>
    <cellStyle name="Обычный 2 2 4 2 2 2 2 7 2" xfId="7714"/>
    <cellStyle name="Обычный 2 2 4 2 2 2 2 7 2 2" xfId="7715"/>
    <cellStyle name="Обычный 2 2 4 2 2 2 2 7 2 2 2" xfId="7716"/>
    <cellStyle name="Обычный 2 2 4 2 2 2 2 7 2 3" xfId="7717"/>
    <cellStyle name="Обычный 2 2 4 2 2 2 2 7 3" xfId="7718"/>
    <cellStyle name="Обычный 2 2 4 2 2 2 2 7 3 2" xfId="7719"/>
    <cellStyle name="Обычный 2 2 4 2 2 2 2 7 4" xfId="7720"/>
    <cellStyle name="Обычный 2 2 4 2 2 2 2 8" xfId="7721"/>
    <cellStyle name="Обычный 2 2 4 2 2 2 2 8 2" xfId="7722"/>
    <cellStyle name="Обычный 2 2 4 2 2 2 2 8 2 2" xfId="7723"/>
    <cellStyle name="Обычный 2 2 4 2 2 2 2 8 2 2 2" xfId="7724"/>
    <cellStyle name="Обычный 2 2 4 2 2 2 2 8 2 3" xfId="7725"/>
    <cellStyle name="Обычный 2 2 4 2 2 2 2 8 3" xfId="7726"/>
    <cellStyle name="Обычный 2 2 4 2 2 2 2 8 3 2" xfId="7727"/>
    <cellStyle name="Обычный 2 2 4 2 2 2 2 8 4" xfId="7728"/>
    <cellStyle name="Обычный 2 2 4 2 2 2 2 9" xfId="7729"/>
    <cellStyle name="Обычный 2 2 4 2 2 2 2 9 2" xfId="7730"/>
    <cellStyle name="Обычный 2 2 4 2 2 2 2 9 2 2" xfId="7731"/>
    <cellStyle name="Обычный 2 2 4 2 2 2 2 9 3" xfId="7732"/>
    <cellStyle name="Обычный 2 2 4 2 2 2 3" xfId="7733"/>
    <cellStyle name="Обычный 2 2 4 2 2 2 3 2" xfId="7734"/>
    <cellStyle name="Обычный 2 2 4 2 2 2 3 2 2" xfId="7735"/>
    <cellStyle name="Обычный 2 2 4 2 2 2 3 2 2 2" xfId="7736"/>
    <cellStyle name="Обычный 2 2 4 2 2 2 3 2 3" xfId="7737"/>
    <cellStyle name="Обычный 2 2 4 2 2 2 3 3" xfId="7738"/>
    <cellStyle name="Обычный 2 2 4 2 2 2 3 3 2" xfId="7739"/>
    <cellStyle name="Обычный 2 2 4 2 2 2 3 4" xfId="7740"/>
    <cellStyle name="Обычный 2 2 4 2 2 2 4" xfId="7741"/>
    <cellStyle name="Обычный 2 2 4 2 2 2 4 2" xfId="7742"/>
    <cellStyle name="Обычный 2 2 4 2 2 2 4 2 2" xfId="7743"/>
    <cellStyle name="Обычный 2 2 4 2 2 2 4 2 2 2" xfId="7744"/>
    <cellStyle name="Обычный 2 2 4 2 2 2 4 2 3" xfId="7745"/>
    <cellStyle name="Обычный 2 2 4 2 2 2 4 3" xfId="7746"/>
    <cellStyle name="Обычный 2 2 4 2 2 2 4 3 2" xfId="7747"/>
    <cellStyle name="Обычный 2 2 4 2 2 2 4 4" xfId="7748"/>
    <cellStyle name="Обычный 2 2 4 2 2 2 5" xfId="7749"/>
    <cellStyle name="Обычный 2 2 4 2 2 2 5 2" xfId="7750"/>
    <cellStyle name="Обычный 2 2 4 2 2 2 5 2 2" xfId="7751"/>
    <cellStyle name="Обычный 2 2 4 2 2 2 5 2 2 2" xfId="7752"/>
    <cellStyle name="Обычный 2 2 4 2 2 2 5 2 3" xfId="7753"/>
    <cellStyle name="Обычный 2 2 4 2 2 2 5 3" xfId="7754"/>
    <cellStyle name="Обычный 2 2 4 2 2 2 5 3 2" xfId="7755"/>
    <cellStyle name="Обычный 2 2 4 2 2 2 5 4" xfId="7756"/>
    <cellStyle name="Обычный 2 2 4 2 2 2 6" xfId="7757"/>
    <cellStyle name="Обычный 2 2 4 2 2 2 6 2" xfId="7758"/>
    <cellStyle name="Обычный 2 2 4 2 2 2 6 2 2" xfId="7759"/>
    <cellStyle name="Обычный 2 2 4 2 2 2 6 2 2 2" xfId="7760"/>
    <cellStyle name="Обычный 2 2 4 2 2 2 6 2 3" xfId="7761"/>
    <cellStyle name="Обычный 2 2 4 2 2 2 6 3" xfId="7762"/>
    <cellStyle name="Обычный 2 2 4 2 2 2 6 3 2" xfId="7763"/>
    <cellStyle name="Обычный 2 2 4 2 2 2 6 4" xfId="7764"/>
    <cellStyle name="Обычный 2 2 4 2 2 2 7" xfId="7765"/>
    <cellStyle name="Обычный 2 2 4 2 2 2 7 2" xfId="7766"/>
    <cellStyle name="Обычный 2 2 4 2 2 2 7 2 2" xfId="7767"/>
    <cellStyle name="Обычный 2 2 4 2 2 2 7 2 2 2" xfId="7768"/>
    <cellStyle name="Обычный 2 2 4 2 2 2 7 2 3" xfId="7769"/>
    <cellStyle name="Обычный 2 2 4 2 2 2 7 3" xfId="7770"/>
    <cellStyle name="Обычный 2 2 4 2 2 2 7 3 2" xfId="7771"/>
    <cellStyle name="Обычный 2 2 4 2 2 2 7 4" xfId="7772"/>
    <cellStyle name="Обычный 2 2 4 2 2 2 8" xfId="7773"/>
    <cellStyle name="Обычный 2 2 4 2 2 2 8 2" xfId="7774"/>
    <cellStyle name="Обычный 2 2 4 2 2 2 8 2 2" xfId="7775"/>
    <cellStyle name="Обычный 2 2 4 2 2 2 8 2 2 2" xfId="7776"/>
    <cellStyle name="Обычный 2 2 4 2 2 2 8 2 3" xfId="7777"/>
    <cellStyle name="Обычный 2 2 4 2 2 2 8 3" xfId="7778"/>
    <cellStyle name="Обычный 2 2 4 2 2 2 8 3 2" xfId="7779"/>
    <cellStyle name="Обычный 2 2 4 2 2 2 8 4" xfId="7780"/>
    <cellStyle name="Обычный 2 2 4 2 2 2 9" xfId="7781"/>
    <cellStyle name="Обычный 2 2 4 2 2 2 9 2" xfId="7782"/>
    <cellStyle name="Обычный 2 2 4 2 2 2 9 2 2" xfId="7783"/>
    <cellStyle name="Обычный 2 2 4 2 2 2 9 2 2 2" xfId="7784"/>
    <cellStyle name="Обычный 2 2 4 2 2 2 9 2 3" xfId="7785"/>
    <cellStyle name="Обычный 2 2 4 2 2 2 9 3" xfId="7786"/>
    <cellStyle name="Обычный 2 2 4 2 2 2 9 3 2" xfId="7787"/>
    <cellStyle name="Обычный 2 2 4 2 2 2 9 4" xfId="7788"/>
    <cellStyle name="Обычный 2 2 4 2 2 3" xfId="7789"/>
    <cellStyle name="Обычный 2 2 4 2 2 3 10" xfId="7790"/>
    <cellStyle name="Обычный 2 2 4 2 2 3 10 2" xfId="7791"/>
    <cellStyle name="Обычный 2 2 4 2 2 3 11" xfId="7792"/>
    <cellStyle name="Обычный 2 2 4 2 2 3 2" xfId="7793"/>
    <cellStyle name="Обычный 2 2 4 2 2 3 2 2" xfId="7794"/>
    <cellStyle name="Обычный 2 2 4 2 2 3 2 2 2" xfId="7795"/>
    <cellStyle name="Обычный 2 2 4 2 2 3 2 2 2 2" xfId="7796"/>
    <cellStyle name="Обычный 2 2 4 2 2 3 2 2 3" xfId="7797"/>
    <cellStyle name="Обычный 2 2 4 2 2 3 2 3" xfId="7798"/>
    <cellStyle name="Обычный 2 2 4 2 2 3 2 3 2" xfId="7799"/>
    <cellStyle name="Обычный 2 2 4 2 2 3 2 4" xfId="7800"/>
    <cellStyle name="Обычный 2 2 4 2 2 3 3" xfId="7801"/>
    <cellStyle name="Обычный 2 2 4 2 2 3 3 2" xfId="7802"/>
    <cellStyle name="Обычный 2 2 4 2 2 3 3 2 2" xfId="7803"/>
    <cellStyle name="Обычный 2 2 4 2 2 3 3 2 2 2" xfId="7804"/>
    <cellStyle name="Обычный 2 2 4 2 2 3 3 2 3" xfId="7805"/>
    <cellStyle name="Обычный 2 2 4 2 2 3 3 3" xfId="7806"/>
    <cellStyle name="Обычный 2 2 4 2 2 3 3 3 2" xfId="7807"/>
    <cellStyle name="Обычный 2 2 4 2 2 3 3 4" xfId="7808"/>
    <cellStyle name="Обычный 2 2 4 2 2 3 4" xfId="7809"/>
    <cellStyle name="Обычный 2 2 4 2 2 3 4 2" xfId="7810"/>
    <cellStyle name="Обычный 2 2 4 2 2 3 4 2 2" xfId="7811"/>
    <cellStyle name="Обычный 2 2 4 2 2 3 4 2 2 2" xfId="7812"/>
    <cellStyle name="Обычный 2 2 4 2 2 3 4 2 3" xfId="7813"/>
    <cellStyle name="Обычный 2 2 4 2 2 3 4 3" xfId="7814"/>
    <cellStyle name="Обычный 2 2 4 2 2 3 4 3 2" xfId="7815"/>
    <cellStyle name="Обычный 2 2 4 2 2 3 4 4" xfId="7816"/>
    <cellStyle name="Обычный 2 2 4 2 2 3 5" xfId="7817"/>
    <cellStyle name="Обычный 2 2 4 2 2 3 5 2" xfId="7818"/>
    <cellStyle name="Обычный 2 2 4 2 2 3 5 2 2" xfId="7819"/>
    <cellStyle name="Обычный 2 2 4 2 2 3 5 2 2 2" xfId="7820"/>
    <cellStyle name="Обычный 2 2 4 2 2 3 5 2 3" xfId="7821"/>
    <cellStyle name="Обычный 2 2 4 2 2 3 5 3" xfId="7822"/>
    <cellStyle name="Обычный 2 2 4 2 2 3 5 3 2" xfId="7823"/>
    <cellStyle name="Обычный 2 2 4 2 2 3 5 4" xfId="7824"/>
    <cellStyle name="Обычный 2 2 4 2 2 3 6" xfId="7825"/>
    <cellStyle name="Обычный 2 2 4 2 2 3 6 2" xfId="7826"/>
    <cellStyle name="Обычный 2 2 4 2 2 3 6 2 2" xfId="7827"/>
    <cellStyle name="Обычный 2 2 4 2 2 3 6 2 2 2" xfId="7828"/>
    <cellStyle name="Обычный 2 2 4 2 2 3 6 2 3" xfId="7829"/>
    <cellStyle name="Обычный 2 2 4 2 2 3 6 3" xfId="7830"/>
    <cellStyle name="Обычный 2 2 4 2 2 3 6 3 2" xfId="7831"/>
    <cellStyle name="Обычный 2 2 4 2 2 3 6 4" xfId="7832"/>
    <cellStyle name="Обычный 2 2 4 2 2 3 7" xfId="7833"/>
    <cellStyle name="Обычный 2 2 4 2 2 3 7 2" xfId="7834"/>
    <cellStyle name="Обычный 2 2 4 2 2 3 7 2 2" xfId="7835"/>
    <cellStyle name="Обычный 2 2 4 2 2 3 7 2 2 2" xfId="7836"/>
    <cellStyle name="Обычный 2 2 4 2 2 3 7 2 3" xfId="7837"/>
    <cellStyle name="Обычный 2 2 4 2 2 3 7 3" xfId="7838"/>
    <cellStyle name="Обычный 2 2 4 2 2 3 7 3 2" xfId="7839"/>
    <cellStyle name="Обычный 2 2 4 2 2 3 7 4" xfId="7840"/>
    <cellStyle name="Обычный 2 2 4 2 2 3 8" xfId="7841"/>
    <cellStyle name="Обычный 2 2 4 2 2 3 8 2" xfId="7842"/>
    <cellStyle name="Обычный 2 2 4 2 2 3 8 2 2" xfId="7843"/>
    <cellStyle name="Обычный 2 2 4 2 2 3 8 2 2 2" xfId="7844"/>
    <cellStyle name="Обычный 2 2 4 2 2 3 8 2 3" xfId="7845"/>
    <cellStyle name="Обычный 2 2 4 2 2 3 8 3" xfId="7846"/>
    <cellStyle name="Обычный 2 2 4 2 2 3 8 3 2" xfId="7847"/>
    <cellStyle name="Обычный 2 2 4 2 2 3 8 4" xfId="7848"/>
    <cellStyle name="Обычный 2 2 4 2 2 3 9" xfId="7849"/>
    <cellStyle name="Обычный 2 2 4 2 2 3 9 2" xfId="7850"/>
    <cellStyle name="Обычный 2 2 4 2 2 3 9 2 2" xfId="7851"/>
    <cellStyle name="Обычный 2 2 4 2 2 3 9 3" xfId="7852"/>
    <cellStyle name="Обычный 2 2 4 2 2 4" xfId="7853"/>
    <cellStyle name="Обычный 2 2 4 2 2 4 2" xfId="7854"/>
    <cellStyle name="Обычный 2 2 4 2 2 4 2 2" xfId="7855"/>
    <cellStyle name="Обычный 2 2 4 2 2 4 2 2 2" xfId="7856"/>
    <cellStyle name="Обычный 2 2 4 2 2 4 2 3" xfId="7857"/>
    <cellStyle name="Обычный 2 2 4 2 2 4 3" xfId="7858"/>
    <cellStyle name="Обычный 2 2 4 2 2 4 3 2" xfId="7859"/>
    <cellStyle name="Обычный 2 2 4 2 2 4 4" xfId="7860"/>
    <cellStyle name="Обычный 2 2 4 2 2 5" xfId="7861"/>
    <cellStyle name="Обычный 2 2 4 2 2 5 2" xfId="7862"/>
    <cellStyle name="Обычный 2 2 4 2 2 5 2 2" xfId="7863"/>
    <cellStyle name="Обычный 2 2 4 2 2 5 2 2 2" xfId="7864"/>
    <cellStyle name="Обычный 2 2 4 2 2 5 2 3" xfId="7865"/>
    <cellStyle name="Обычный 2 2 4 2 2 5 3" xfId="7866"/>
    <cellStyle name="Обычный 2 2 4 2 2 5 3 2" xfId="7867"/>
    <cellStyle name="Обычный 2 2 4 2 2 5 4" xfId="7868"/>
    <cellStyle name="Обычный 2 2 4 2 2 6" xfId="7869"/>
    <cellStyle name="Обычный 2 2 4 2 2 6 2" xfId="7870"/>
    <cellStyle name="Обычный 2 2 4 2 2 6 2 2" xfId="7871"/>
    <cellStyle name="Обычный 2 2 4 2 2 6 2 2 2" xfId="7872"/>
    <cellStyle name="Обычный 2 2 4 2 2 6 2 3" xfId="7873"/>
    <cellStyle name="Обычный 2 2 4 2 2 6 3" xfId="7874"/>
    <cellStyle name="Обычный 2 2 4 2 2 6 3 2" xfId="7875"/>
    <cellStyle name="Обычный 2 2 4 2 2 6 4" xfId="7876"/>
    <cellStyle name="Обычный 2 2 4 2 2 7" xfId="7877"/>
    <cellStyle name="Обычный 2 2 4 2 2 7 2" xfId="7878"/>
    <cellStyle name="Обычный 2 2 4 2 2 7 2 2" xfId="7879"/>
    <cellStyle name="Обычный 2 2 4 2 2 7 2 2 2" xfId="7880"/>
    <cellStyle name="Обычный 2 2 4 2 2 7 2 3" xfId="7881"/>
    <cellStyle name="Обычный 2 2 4 2 2 7 3" xfId="7882"/>
    <cellStyle name="Обычный 2 2 4 2 2 7 3 2" xfId="7883"/>
    <cellStyle name="Обычный 2 2 4 2 2 7 4" xfId="7884"/>
    <cellStyle name="Обычный 2 2 4 2 2 8" xfId="7885"/>
    <cellStyle name="Обычный 2 2 4 2 2 8 2" xfId="7886"/>
    <cellStyle name="Обычный 2 2 4 2 2 8 2 2" xfId="7887"/>
    <cellStyle name="Обычный 2 2 4 2 2 8 2 2 2" xfId="7888"/>
    <cellStyle name="Обычный 2 2 4 2 2 8 2 3" xfId="7889"/>
    <cellStyle name="Обычный 2 2 4 2 2 8 3" xfId="7890"/>
    <cellStyle name="Обычный 2 2 4 2 2 8 3 2" xfId="7891"/>
    <cellStyle name="Обычный 2 2 4 2 2 8 4" xfId="7892"/>
    <cellStyle name="Обычный 2 2 4 2 2 9" xfId="7893"/>
    <cellStyle name="Обычный 2 2 4 2 2 9 2" xfId="7894"/>
    <cellStyle name="Обычный 2 2 4 2 2 9 2 2" xfId="7895"/>
    <cellStyle name="Обычный 2 2 4 2 2 9 2 2 2" xfId="7896"/>
    <cellStyle name="Обычный 2 2 4 2 2 9 2 3" xfId="7897"/>
    <cellStyle name="Обычный 2 2 4 2 2 9 3" xfId="7898"/>
    <cellStyle name="Обычный 2 2 4 2 2 9 3 2" xfId="7899"/>
    <cellStyle name="Обычный 2 2 4 2 2 9 4" xfId="7900"/>
    <cellStyle name="Обычный 2 2 4 2 3" xfId="7901"/>
    <cellStyle name="Обычный 2 2 4 2 3 10" xfId="7902"/>
    <cellStyle name="Обычный 2 2 4 2 3 10 2" xfId="7903"/>
    <cellStyle name="Обычный 2 2 4 2 3 10 2 2" xfId="7904"/>
    <cellStyle name="Обычный 2 2 4 2 3 10 3" xfId="7905"/>
    <cellStyle name="Обычный 2 2 4 2 3 11" xfId="7906"/>
    <cellStyle name="Обычный 2 2 4 2 3 11 2" xfId="7907"/>
    <cellStyle name="Обычный 2 2 4 2 3 12" xfId="7908"/>
    <cellStyle name="Обычный 2 2 4 2 3 2" xfId="7909"/>
    <cellStyle name="Обычный 2 2 4 2 3 2 10" xfId="7910"/>
    <cellStyle name="Обычный 2 2 4 2 3 2 10 2" xfId="7911"/>
    <cellStyle name="Обычный 2 2 4 2 3 2 11" xfId="7912"/>
    <cellStyle name="Обычный 2 2 4 2 3 2 2" xfId="7913"/>
    <cellStyle name="Обычный 2 2 4 2 3 2 2 2" xfId="7914"/>
    <cellStyle name="Обычный 2 2 4 2 3 2 2 2 2" xfId="7915"/>
    <cellStyle name="Обычный 2 2 4 2 3 2 2 2 2 2" xfId="7916"/>
    <cellStyle name="Обычный 2 2 4 2 3 2 2 2 3" xfId="7917"/>
    <cellStyle name="Обычный 2 2 4 2 3 2 2 3" xfId="7918"/>
    <cellStyle name="Обычный 2 2 4 2 3 2 2 3 2" xfId="7919"/>
    <cellStyle name="Обычный 2 2 4 2 3 2 2 4" xfId="7920"/>
    <cellStyle name="Обычный 2 2 4 2 3 2 3" xfId="7921"/>
    <cellStyle name="Обычный 2 2 4 2 3 2 3 2" xfId="7922"/>
    <cellStyle name="Обычный 2 2 4 2 3 2 3 2 2" xfId="7923"/>
    <cellStyle name="Обычный 2 2 4 2 3 2 3 2 2 2" xfId="7924"/>
    <cellStyle name="Обычный 2 2 4 2 3 2 3 2 3" xfId="7925"/>
    <cellStyle name="Обычный 2 2 4 2 3 2 3 3" xfId="7926"/>
    <cellStyle name="Обычный 2 2 4 2 3 2 3 3 2" xfId="7927"/>
    <cellStyle name="Обычный 2 2 4 2 3 2 3 4" xfId="7928"/>
    <cellStyle name="Обычный 2 2 4 2 3 2 4" xfId="7929"/>
    <cellStyle name="Обычный 2 2 4 2 3 2 4 2" xfId="7930"/>
    <cellStyle name="Обычный 2 2 4 2 3 2 4 2 2" xfId="7931"/>
    <cellStyle name="Обычный 2 2 4 2 3 2 4 2 2 2" xfId="7932"/>
    <cellStyle name="Обычный 2 2 4 2 3 2 4 2 3" xfId="7933"/>
    <cellStyle name="Обычный 2 2 4 2 3 2 4 3" xfId="7934"/>
    <cellStyle name="Обычный 2 2 4 2 3 2 4 3 2" xfId="7935"/>
    <cellStyle name="Обычный 2 2 4 2 3 2 4 4" xfId="7936"/>
    <cellStyle name="Обычный 2 2 4 2 3 2 5" xfId="7937"/>
    <cellStyle name="Обычный 2 2 4 2 3 2 5 2" xfId="7938"/>
    <cellStyle name="Обычный 2 2 4 2 3 2 5 2 2" xfId="7939"/>
    <cellStyle name="Обычный 2 2 4 2 3 2 5 2 2 2" xfId="7940"/>
    <cellStyle name="Обычный 2 2 4 2 3 2 5 2 3" xfId="7941"/>
    <cellStyle name="Обычный 2 2 4 2 3 2 5 3" xfId="7942"/>
    <cellStyle name="Обычный 2 2 4 2 3 2 5 3 2" xfId="7943"/>
    <cellStyle name="Обычный 2 2 4 2 3 2 5 4" xfId="7944"/>
    <cellStyle name="Обычный 2 2 4 2 3 2 6" xfId="7945"/>
    <cellStyle name="Обычный 2 2 4 2 3 2 6 2" xfId="7946"/>
    <cellStyle name="Обычный 2 2 4 2 3 2 6 2 2" xfId="7947"/>
    <cellStyle name="Обычный 2 2 4 2 3 2 6 2 2 2" xfId="7948"/>
    <cellStyle name="Обычный 2 2 4 2 3 2 6 2 3" xfId="7949"/>
    <cellStyle name="Обычный 2 2 4 2 3 2 6 3" xfId="7950"/>
    <cellStyle name="Обычный 2 2 4 2 3 2 6 3 2" xfId="7951"/>
    <cellStyle name="Обычный 2 2 4 2 3 2 6 4" xfId="7952"/>
    <cellStyle name="Обычный 2 2 4 2 3 2 7" xfId="7953"/>
    <cellStyle name="Обычный 2 2 4 2 3 2 7 2" xfId="7954"/>
    <cellStyle name="Обычный 2 2 4 2 3 2 7 2 2" xfId="7955"/>
    <cellStyle name="Обычный 2 2 4 2 3 2 7 2 2 2" xfId="7956"/>
    <cellStyle name="Обычный 2 2 4 2 3 2 7 2 3" xfId="7957"/>
    <cellStyle name="Обычный 2 2 4 2 3 2 7 3" xfId="7958"/>
    <cellStyle name="Обычный 2 2 4 2 3 2 7 3 2" xfId="7959"/>
    <cellStyle name="Обычный 2 2 4 2 3 2 7 4" xfId="7960"/>
    <cellStyle name="Обычный 2 2 4 2 3 2 8" xfId="7961"/>
    <cellStyle name="Обычный 2 2 4 2 3 2 8 2" xfId="7962"/>
    <cellStyle name="Обычный 2 2 4 2 3 2 8 2 2" xfId="7963"/>
    <cellStyle name="Обычный 2 2 4 2 3 2 8 2 2 2" xfId="7964"/>
    <cellStyle name="Обычный 2 2 4 2 3 2 8 2 3" xfId="7965"/>
    <cellStyle name="Обычный 2 2 4 2 3 2 8 3" xfId="7966"/>
    <cellStyle name="Обычный 2 2 4 2 3 2 8 3 2" xfId="7967"/>
    <cellStyle name="Обычный 2 2 4 2 3 2 8 4" xfId="7968"/>
    <cellStyle name="Обычный 2 2 4 2 3 2 9" xfId="7969"/>
    <cellStyle name="Обычный 2 2 4 2 3 2 9 2" xfId="7970"/>
    <cellStyle name="Обычный 2 2 4 2 3 2 9 2 2" xfId="7971"/>
    <cellStyle name="Обычный 2 2 4 2 3 2 9 3" xfId="7972"/>
    <cellStyle name="Обычный 2 2 4 2 3 3" xfId="7973"/>
    <cellStyle name="Обычный 2 2 4 2 3 3 2" xfId="7974"/>
    <cellStyle name="Обычный 2 2 4 2 3 3 2 2" xfId="7975"/>
    <cellStyle name="Обычный 2 2 4 2 3 3 2 2 2" xfId="7976"/>
    <cellStyle name="Обычный 2 2 4 2 3 3 2 3" xfId="7977"/>
    <cellStyle name="Обычный 2 2 4 2 3 3 3" xfId="7978"/>
    <cellStyle name="Обычный 2 2 4 2 3 3 3 2" xfId="7979"/>
    <cellStyle name="Обычный 2 2 4 2 3 3 4" xfId="7980"/>
    <cellStyle name="Обычный 2 2 4 2 3 4" xfId="7981"/>
    <cellStyle name="Обычный 2 2 4 2 3 4 2" xfId="7982"/>
    <cellStyle name="Обычный 2 2 4 2 3 4 2 2" xfId="7983"/>
    <cellStyle name="Обычный 2 2 4 2 3 4 2 2 2" xfId="7984"/>
    <cellStyle name="Обычный 2 2 4 2 3 4 2 3" xfId="7985"/>
    <cellStyle name="Обычный 2 2 4 2 3 4 3" xfId="7986"/>
    <cellStyle name="Обычный 2 2 4 2 3 4 3 2" xfId="7987"/>
    <cellStyle name="Обычный 2 2 4 2 3 4 4" xfId="7988"/>
    <cellStyle name="Обычный 2 2 4 2 3 5" xfId="7989"/>
    <cellStyle name="Обычный 2 2 4 2 3 5 2" xfId="7990"/>
    <cellStyle name="Обычный 2 2 4 2 3 5 2 2" xfId="7991"/>
    <cellStyle name="Обычный 2 2 4 2 3 5 2 2 2" xfId="7992"/>
    <cellStyle name="Обычный 2 2 4 2 3 5 2 3" xfId="7993"/>
    <cellStyle name="Обычный 2 2 4 2 3 5 3" xfId="7994"/>
    <cellStyle name="Обычный 2 2 4 2 3 5 3 2" xfId="7995"/>
    <cellStyle name="Обычный 2 2 4 2 3 5 4" xfId="7996"/>
    <cellStyle name="Обычный 2 2 4 2 3 6" xfId="7997"/>
    <cellStyle name="Обычный 2 2 4 2 3 6 2" xfId="7998"/>
    <cellStyle name="Обычный 2 2 4 2 3 6 2 2" xfId="7999"/>
    <cellStyle name="Обычный 2 2 4 2 3 6 2 2 2" xfId="8000"/>
    <cellStyle name="Обычный 2 2 4 2 3 6 2 3" xfId="8001"/>
    <cellStyle name="Обычный 2 2 4 2 3 6 3" xfId="8002"/>
    <cellStyle name="Обычный 2 2 4 2 3 6 3 2" xfId="8003"/>
    <cellStyle name="Обычный 2 2 4 2 3 6 4" xfId="8004"/>
    <cellStyle name="Обычный 2 2 4 2 3 7" xfId="8005"/>
    <cellStyle name="Обычный 2 2 4 2 3 7 2" xfId="8006"/>
    <cellStyle name="Обычный 2 2 4 2 3 7 2 2" xfId="8007"/>
    <cellStyle name="Обычный 2 2 4 2 3 7 2 2 2" xfId="8008"/>
    <cellStyle name="Обычный 2 2 4 2 3 7 2 3" xfId="8009"/>
    <cellStyle name="Обычный 2 2 4 2 3 7 3" xfId="8010"/>
    <cellStyle name="Обычный 2 2 4 2 3 7 3 2" xfId="8011"/>
    <cellStyle name="Обычный 2 2 4 2 3 7 4" xfId="8012"/>
    <cellStyle name="Обычный 2 2 4 2 3 8" xfId="8013"/>
    <cellStyle name="Обычный 2 2 4 2 3 8 2" xfId="8014"/>
    <cellStyle name="Обычный 2 2 4 2 3 8 2 2" xfId="8015"/>
    <cellStyle name="Обычный 2 2 4 2 3 8 2 2 2" xfId="8016"/>
    <cellStyle name="Обычный 2 2 4 2 3 8 2 3" xfId="8017"/>
    <cellStyle name="Обычный 2 2 4 2 3 8 3" xfId="8018"/>
    <cellStyle name="Обычный 2 2 4 2 3 8 3 2" xfId="8019"/>
    <cellStyle name="Обычный 2 2 4 2 3 8 4" xfId="8020"/>
    <cellStyle name="Обычный 2 2 4 2 3 9" xfId="8021"/>
    <cellStyle name="Обычный 2 2 4 2 3 9 2" xfId="8022"/>
    <cellStyle name="Обычный 2 2 4 2 3 9 2 2" xfId="8023"/>
    <cellStyle name="Обычный 2 2 4 2 3 9 2 2 2" xfId="8024"/>
    <cellStyle name="Обычный 2 2 4 2 3 9 2 3" xfId="8025"/>
    <cellStyle name="Обычный 2 2 4 2 3 9 3" xfId="8026"/>
    <cellStyle name="Обычный 2 2 4 2 3 9 3 2" xfId="8027"/>
    <cellStyle name="Обычный 2 2 4 2 3 9 4" xfId="8028"/>
    <cellStyle name="Обычный 2 2 4 2 4" xfId="8029"/>
    <cellStyle name="Обычный 2 2 4 2 4 10" xfId="8030"/>
    <cellStyle name="Обычный 2 2 4 2 4 10 2" xfId="8031"/>
    <cellStyle name="Обычный 2 2 4 2 4 11" xfId="8032"/>
    <cellStyle name="Обычный 2 2 4 2 4 2" xfId="8033"/>
    <cellStyle name="Обычный 2 2 4 2 4 2 2" xfId="8034"/>
    <cellStyle name="Обычный 2 2 4 2 4 2 2 2" xfId="8035"/>
    <cellStyle name="Обычный 2 2 4 2 4 2 2 2 2" xfId="8036"/>
    <cellStyle name="Обычный 2 2 4 2 4 2 2 3" xfId="8037"/>
    <cellStyle name="Обычный 2 2 4 2 4 2 3" xfId="8038"/>
    <cellStyle name="Обычный 2 2 4 2 4 2 3 2" xfId="8039"/>
    <cellStyle name="Обычный 2 2 4 2 4 2 4" xfId="8040"/>
    <cellStyle name="Обычный 2 2 4 2 4 3" xfId="8041"/>
    <cellStyle name="Обычный 2 2 4 2 4 3 2" xfId="8042"/>
    <cellStyle name="Обычный 2 2 4 2 4 3 2 2" xfId="8043"/>
    <cellStyle name="Обычный 2 2 4 2 4 3 2 2 2" xfId="8044"/>
    <cellStyle name="Обычный 2 2 4 2 4 3 2 3" xfId="8045"/>
    <cellStyle name="Обычный 2 2 4 2 4 3 3" xfId="8046"/>
    <cellStyle name="Обычный 2 2 4 2 4 3 3 2" xfId="8047"/>
    <cellStyle name="Обычный 2 2 4 2 4 3 4" xfId="8048"/>
    <cellStyle name="Обычный 2 2 4 2 4 4" xfId="8049"/>
    <cellStyle name="Обычный 2 2 4 2 4 4 2" xfId="8050"/>
    <cellStyle name="Обычный 2 2 4 2 4 4 2 2" xfId="8051"/>
    <cellStyle name="Обычный 2 2 4 2 4 4 2 2 2" xfId="8052"/>
    <cellStyle name="Обычный 2 2 4 2 4 4 2 3" xfId="8053"/>
    <cellStyle name="Обычный 2 2 4 2 4 4 3" xfId="8054"/>
    <cellStyle name="Обычный 2 2 4 2 4 4 3 2" xfId="8055"/>
    <cellStyle name="Обычный 2 2 4 2 4 4 4" xfId="8056"/>
    <cellStyle name="Обычный 2 2 4 2 4 5" xfId="8057"/>
    <cellStyle name="Обычный 2 2 4 2 4 5 2" xfId="8058"/>
    <cellStyle name="Обычный 2 2 4 2 4 5 2 2" xfId="8059"/>
    <cellStyle name="Обычный 2 2 4 2 4 5 2 2 2" xfId="8060"/>
    <cellStyle name="Обычный 2 2 4 2 4 5 2 3" xfId="8061"/>
    <cellStyle name="Обычный 2 2 4 2 4 5 3" xfId="8062"/>
    <cellStyle name="Обычный 2 2 4 2 4 5 3 2" xfId="8063"/>
    <cellStyle name="Обычный 2 2 4 2 4 5 4" xfId="8064"/>
    <cellStyle name="Обычный 2 2 4 2 4 6" xfId="8065"/>
    <cellStyle name="Обычный 2 2 4 2 4 6 2" xfId="8066"/>
    <cellStyle name="Обычный 2 2 4 2 4 6 2 2" xfId="8067"/>
    <cellStyle name="Обычный 2 2 4 2 4 6 2 2 2" xfId="8068"/>
    <cellStyle name="Обычный 2 2 4 2 4 6 2 3" xfId="8069"/>
    <cellStyle name="Обычный 2 2 4 2 4 6 3" xfId="8070"/>
    <cellStyle name="Обычный 2 2 4 2 4 6 3 2" xfId="8071"/>
    <cellStyle name="Обычный 2 2 4 2 4 6 4" xfId="8072"/>
    <cellStyle name="Обычный 2 2 4 2 4 7" xfId="8073"/>
    <cellStyle name="Обычный 2 2 4 2 4 7 2" xfId="8074"/>
    <cellStyle name="Обычный 2 2 4 2 4 7 2 2" xfId="8075"/>
    <cellStyle name="Обычный 2 2 4 2 4 7 2 2 2" xfId="8076"/>
    <cellStyle name="Обычный 2 2 4 2 4 7 2 3" xfId="8077"/>
    <cellStyle name="Обычный 2 2 4 2 4 7 3" xfId="8078"/>
    <cellStyle name="Обычный 2 2 4 2 4 7 3 2" xfId="8079"/>
    <cellStyle name="Обычный 2 2 4 2 4 7 4" xfId="8080"/>
    <cellStyle name="Обычный 2 2 4 2 4 8" xfId="8081"/>
    <cellStyle name="Обычный 2 2 4 2 4 8 2" xfId="8082"/>
    <cellStyle name="Обычный 2 2 4 2 4 8 2 2" xfId="8083"/>
    <cellStyle name="Обычный 2 2 4 2 4 8 2 2 2" xfId="8084"/>
    <cellStyle name="Обычный 2 2 4 2 4 8 2 3" xfId="8085"/>
    <cellStyle name="Обычный 2 2 4 2 4 8 3" xfId="8086"/>
    <cellStyle name="Обычный 2 2 4 2 4 8 3 2" xfId="8087"/>
    <cellStyle name="Обычный 2 2 4 2 4 8 4" xfId="8088"/>
    <cellStyle name="Обычный 2 2 4 2 4 9" xfId="8089"/>
    <cellStyle name="Обычный 2 2 4 2 4 9 2" xfId="8090"/>
    <cellStyle name="Обычный 2 2 4 2 4 9 2 2" xfId="8091"/>
    <cellStyle name="Обычный 2 2 4 2 4 9 3" xfId="8092"/>
    <cellStyle name="Обычный 2 2 4 2 5" xfId="8093"/>
    <cellStyle name="Обычный 2 2 4 2 5 2" xfId="8094"/>
    <cellStyle name="Обычный 2 2 4 2 5 2 2" xfId="8095"/>
    <cellStyle name="Обычный 2 2 4 2 5 2 2 2" xfId="8096"/>
    <cellStyle name="Обычный 2 2 4 2 5 2 3" xfId="8097"/>
    <cellStyle name="Обычный 2 2 4 2 5 3" xfId="8098"/>
    <cellStyle name="Обычный 2 2 4 2 5 3 2" xfId="8099"/>
    <cellStyle name="Обычный 2 2 4 2 5 4" xfId="8100"/>
    <cellStyle name="Обычный 2 2 4 2 6" xfId="8101"/>
    <cellStyle name="Обычный 2 2 4 2 6 2" xfId="8102"/>
    <cellStyle name="Обычный 2 2 4 2 6 2 2" xfId="8103"/>
    <cellStyle name="Обычный 2 2 4 2 6 2 2 2" xfId="8104"/>
    <cellStyle name="Обычный 2 2 4 2 6 2 3" xfId="8105"/>
    <cellStyle name="Обычный 2 2 4 2 6 3" xfId="8106"/>
    <cellStyle name="Обычный 2 2 4 2 6 3 2" xfId="8107"/>
    <cellStyle name="Обычный 2 2 4 2 6 4" xfId="8108"/>
    <cellStyle name="Обычный 2 2 4 2 7" xfId="8109"/>
    <cellStyle name="Обычный 2 2 4 2 7 2" xfId="8110"/>
    <cellStyle name="Обычный 2 2 4 2 7 2 2" xfId="8111"/>
    <cellStyle name="Обычный 2 2 4 2 7 2 2 2" xfId="8112"/>
    <cellStyle name="Обычный 2 2 4 2 7 2 3" xfId="8113"/>
    <cellStyle name="Обычный 2 2 4 2 7 3" xfId="8114"/>
    <cellStyle name="Обычный 2 2 4 2 7 3 2" xfId="8115"/>
    <cellStyle name="Обычный 2 2 4 2 7 4" xfId="8116"/>
    <cellStyle name="Обычный 2 2 4 2 8" xfId="8117"/>
    <cellStyle name="Обычный 2 2 4 2 8 2" xfId="8118"/>
    <cellStyle name="Обычный 2 2 4 2 8 2 2" xfId="8119"/>
    <cellStyle name="Обычный 2 2 4 2 8 2 2 2" xfId="8120"/>
    <cellStyle name="Обычный 2 2 4 2 8 2 3" xfId="8121"/>
    <cellStyle name="Обычный 2 2 4 2 8 3" xfId="8122"/>
    <cellStyle name="Обычный 2 2 4 2 8 3 2" xfId="8123"/>
    <cellStyle name="Обычный 2 2 4 2 8 4" xfId="8124"/>
    <cellStyle name="Обычный 2 2 4 2 9" xfId="8125"/>
    <cellStyle name="Обычный 2 2 4 2 9 2" xfId="8126"/>
    <cellStyle name="Обычный 2 2 4 2 9 2 2" xfId="8127"/>
    <cellStyle name="Обычный 2 2 4 2 9 2 2 2" xfId="8128"/>
    <cellStyle name="Обычный 2 2 4 2 9 2 3" xfId="8129"/>
    <cellStyle name="Обычный 2 2 4 2 9 3" xfId="8130"/>
    <cellStyle name="Обычный 2 2 4 2 9 3 2" xfId="8131"/>
    <cellStyle name="Обычный 2 2 4 2 9 4" xfId="8132"/>
    <cellStyle name="Обычный 2 2 4 3" xfId="8133"/>
    <cellStyle name="Обычный 2 2 4 3 10" xfId="8134"/>
    <cellStyle name="Обычный 2 2 4 3 10 2" xfId="8135"/>
    <cellStyle name="Обычный 2 2 4 3 10 2 2" xfId="8136"/>
    <cellStyle name="Обычный 2 2 4 3 10 2 2 2" xfId="8137"/>
    <cellStyle name="Обычный 2 2 4 3 10 2 3" xfId="8138"/>
    <cellStyle name="Обычный 2 2 4 3 10 3" xfId="8139"/>
    <cellStyle name="Обычный 2 2 4 3 10 3 2" xfId="8140"/>
    <cellStyle name="Обычный 2 2 4 3 10 4" xfId="8141"/>
    <cellStyle name="Обычный 2 2 4 3 11" xfId="8142"/>
    <cellStyle name="Обычный 2 2 4 3 11 2" xfId="8143"/>
    <cellStyle name="Обычный 2 2 4 3 11 2 2" xfId="8144"/>
    <cellStyle name="Обычный 2 2 4 3 11 3" xfId="8145"/>
    <cellStyle name="Обычный 2 2 4 3 12" xfId="8146"/>
    <cellStyle name="Обычный 2 2 4 3 12 2" xfId="8147"/>
    <cellStyle name="Обычный 2 2 4 3 13" xfId="8148"/>
    <cellStyle name="Обычный 2 2 4 3 2" xfId="8149"/>
    <cellStyle name="Обычный 2 2 4 3 2 10" xfId="8150"/>
    <cellStyle name="Обычный 2 2 4 3 2 10 2" xfId="8151"/>
    <cellStyle name="Обычный 2 2 4 3 2 10 2 2" xfId="8152"/>
    <cellStyle name="Обычный 2 2 4 3 2 10 3" xfId="8153"/>
    <cellStyle name="Обычный 2 2 4 3 2 11" xfId="8154"/>
    <cellStyle name="Обычный 2 2 4 3 2 11 2" xfId="8155"/>
    <cellStyle name="Обычный 2 2 4 3 2 12" xfId="8156"/>
    <cellStyle name="Обычный 2 2 4 3 2 2" xfId="8157"/>
    <cellStyle name="Обычный 2 2 4 3 2 2 10" xfId="8158"/>
    <cellStyle name="Обычный 2 2 4 3 2 2 10 2" xfId="8159"/>
    <cellStyle name="Обычный 2 2 4 3 2 2 11" xfId="8160"/>
    <cellStyle name="Обычный 2 2 4 3 2 2 2" xfId="8161"/>
    <cellStyle name="Обычный 2 2 4 3 2 2 2 2" xfId="8162"/>
    <cellStyle name="Обычный 2 2 4 3 2 2 2 2 2" xfId="8163"/>
    <cellStyle name="Обычный 2 2 4 3 2 2 2 2 2 2" xfId="8164"/>
    <cellStyle name="Обычный 2 2 4 3 2 2 2 2 3" xfId="8165"/>
    <cellStyle name="Обычный 2 2 4 3 2 2 2 3" xfId="8166"/>
    <cellStyle name="Обычный 2 2 4 3 2 2 2 3 2" xfId="8167"/>
    <cellStyle name="Обычный 2 2 4 3 2 2 2 4" xfId="8168"/>
    <cellStyle name="Обычный 2 2 4 3 2 2 3" xfId="8169"/>
    <cellStyle name="Обычный 2 2 4 3 2 2 3 2" xfId="8170"/>
    <cellStyle name="Обычный 2 2 4 3 2 2 3 2 2" xfId="8171"/>
    <cellStyle name="Обычный 2 2 4 3 2 2 3 2 2 2" xfId="8172"/>
    <cellStyle name="Обычный 2 2 4 3 2 2 3 2 3" xfId="8173"/>
    <cellStyle name="Обычный 2 2 4 3 2 2 3 3" xfId="8174"/>
    <cellStyle name="Обычный 2 2 4 3 2 2 3 3 2" xfId="8175"/>
    <cellStyle name="Обычный 2 2 4 3 2 2 3 4" xfId="8176"/>
    <cellStyle name="Обычный 2 2 4 3 2 2 4" xfId="8177"/>
    <cellStyle name="Обычный 2 2 4 3 2 2 4 2" xfId="8178"/>
    <cellStyle name="Обычный 2 2 4 3 2 2 4 2 2" xfId="8179"/>
    <cellStyle name="Обычный 2 2 4 3 2 2 4 2 2 2" xfId="8180"/>
    <cellStyle name="Обычный 2 2 4 3 2 2 4 2 3" xfId="8181"/>
    <cellStyle name="Обычный 2 2 4 3 2 2 4 3" xfId="8182"/>
    <cellStyle name="Обычный 2 2 4 3 2 2 4 3 2" xfId="8183"/>
    <cellStyle name="Обычный 2 2 4 3 2 2 4 4" xfId="8184"/>
    <cellStyle name="Обычный 2 2 4 3 2 2 5" xfId="8185"/>
    <cellStyle name="Обычный 2 2 4 3 2 2 5 2" xfId="8186"/>
    <cellStyle name="Обычный 2 2 4 3 2 2 5 2 2" xfId="8187"/>
    <cellStyle name="Обычный 2 2 4 3 2 2 5 2 2 2" xfId="8188"/>
    <cellStyle name="Обычный 2 2 4 3 2 2 5 2 3" xfId="8189"/>
    <cellStyle name="Обычный 2 2 4 3 2 2 5 3" xfId="8190"/>
    <cellStyle name="Обычный 2 2 4 3 2 2 5 3 2" xfId="8191"/>
    <cellStyle name="Обычный 2 2 4 3 2 2 5 4" xfId="8192"/>
    <cellStyle name="Обычный 2 2 4 3 2 2 6" xfId="8193"/>
    <cellStyle name="Обычный 2 2 4 3 2 2 6 2" xfId="8194"/>
    <cellStyle name="Обычный 2 2 4 3 2 2 6 2 2" xfId="8195"/>
    <cellStyle name="Обычный 2 2 4 3 2 2 6 2 2 2" xfId="8196"/>
    <cellStyle name="Обычный 2 2 4 3 2 2 6 2 3" xfId="8197"/>
    <cellStyle name="Обычный 2 2 4 3 2 2 6 3" xfId="8198"/>
    <cellStyle name="Обычный 2 2 4 3 2 2 6 3 2" xfId="8199"/>
    <cellStyle name="Обычный 2 2 4 3 2 2 6 4" xfId="8200"/>
    <cellStyle name="Обычный 2 2 4 3 2 2 7" xfId="8201"/>
    <cellStyle name="Обычный 2 2 4 3 2 2 7 2" xfId="8202"/>
    <cellStyle name="Обычный 2 2 4 3 2 2 7 2 2" xfId="8203"/>
    <cellStyle name="Обычный 2 2 4 3 2 2 7 2 2 2" xfId="8204"/>
    <cellStyle name="Обычный 2 2 4 3 2 2 7 2 3" xfId="8205"/>
    <cellStyle name="Обычный 2 2 4 3 2 2 7 3" xfId="8206"/>
    <cellStyle name="Обычный 2 2 4 3 2 2 7 3 2" xfId="8207"/>
    <cellStyle name="Обычный 2 2 4 3 2 2 7 4" xfId="8208"/>
    <cellStyle name="Обычный 2 2 4 3 2 2 8" xfId="8209"/>
    <cellStyle name="Обычный 2 2 4 3 2 2 8 2" xfId="8210"/>
    <cellStyle name="Обычный 2 2 4 3 2 2 8 2 2" xfId="8211"/>
    <cellStyle name="Обычный 2 2 4 3 2 2 8 2 2 2" xfId="8212"/>
    <cellStyle name="Обычный 2 2 4 3 2 2 8 2 3" xfId="8213"/>
    <cellStyle name="Обычный 2 2 4 3 2 2 8 3" xfId="8214"/>
    <cellStyle name="Обычный 2 2 4 3 2 2 8 3 2" xfId="8215"/>
    <cellStyle name="Обычный 2 2 4 3 2 2 8 4" xfId="8216"/>
    <cellStyle name="Обычный 2 2 4 3 2 2 9" xfId="8217"/>
    <cellStyle name="Обычный 2 2 4 3 2 2 9 2" xfId="8218"/>
    <cellStyle name="Обычный 2 2 4 3 2 2 9 2 2" xfId="8219"/>
    <cellStyle name="Обычный 2 2 4 3 2 2 9 3" xfId="8220"/>
    <cellStyle name="Обычный 2 2 4 3 2 3" xfId="8221"/>
    <cellStyle name="Обычный 2 2 4 3 2 3 2" xfId="8222"/>
    <cellStyle name="Обычный 2 2 4 3 2 3 2 2" xfId="8223"/>
    <cellStyle name="Обычный 2 2 4 3 2 3 2 2 2" xfId="8224"/>
    <cellStyle name="Обычный 2 2 4 3 2 3 2 3" xfId="8225"/>
    <cellStyle name="Обычный 2 2 4 3 2 3 3" xfId="8226"/>
    <cellStyle name="Обычный 2 2 4 3 2 3 3 2" xfId="8227"/>
    <cellStyle name="Обычный 2 2 4 3 2 3 4" xfId="8228"/>
    <cellStyle name="Обычный 2 2 4 3 2 4" xfId="8229"/>
    <cellStyle name="Обычный 2 2 4 3 2 4 2" xfId="8230"/>
    <cellStyle name="Обычный 2 2 4 3 2 4 2 2" xfId="8231"/>
    <cellStyle name="Обычный 2 2 4 3 2 4 2 2 2" xfId="8232"/>
    <cellStyle name="Обычный 2 2 4 3 2 4 2 3" xfId="8233"/>
    <cellStyle name="Обычный 2 2 4 3 2 4 3" xfId="8234"/>
    <cellStyle name="Обычный 2 2 4 3 2 4 3 2" xfId="8235"/>
    <cellStyle name="Обычный 2 2 4 3 2 4 4" xfId="8236"/>
    <cellStyle name="Обычный 2 2 4 3 2 5" xfId="8237"/>
    <cellStyle name="Обычный 2 2 4 3 2 5 2" xfId="8238"/>
    <cellStyle name="Обычный 2 2 4 3 2 5 2 2" xfId="8239"/>
    <cellStyle name="Обычный 2 2 4 3 2 5 2 2 2" xfId="8240"/>
    <cellStyle name="Обычный 2 2 4 3 2 5 2 3" xfId="8241"/>
    <cellStyle name="Обычный 2 2 4 3 2 5 3" xfId="8242"/>
    <cellStyle name="Обычный 2 2 4 3 2 5 3 2" xfId="8243"/>
    <cellStyle name="Обычный 2 2 4 3 2 5 4" xfId="8244"/>
    <cellStyle name="Обычный 2 2 4 3 2 6" xfId="8245"/>
    <cellStyle name="Обычный 2 2 4 3 2 6 2" xfId="8246"/>
    <cellStyle name="Обычный 2 2 4 3 2 6 2 2" xfId="8247"/>
    <cellStyle name="Обычный 2 2 4 3 2 6 2 2 2" xfId="8248"/>
    <cellStyle name="Обычный 2 2 4 3 2 6 2 3" xfId="8249"/>
    <cellStyle name="Обычный 2 2 4 3 2 6 3" xfId="8250"/>
    <cellStyle name="Обычный 2 2 4 3 2 6 3 2" xfId="8251"/>
    <cellStyle name="Обычный 2 2 4 3 2 6 4" xfId="8252"/>
    <cellStyle name="Обычный 2 2 4 3 2 7" xfId="8253"/>
    <cellStyle name="Обычный 2 2 4 3 2 7 2" xfId="8254"/>
    <cellStyle name="Обычный 2 2 4 3 2 7 2 2" xfId="8255"/>
    <cellStyle name="Обычный 2 2 4 3 2 7 2 2 2" xfId="8256"/>
    <cellStyle name="Обычный 2 2 4 3 2 7 2 3" xfId="8257"/>
    <cellStyle name="Обычный 2 2 4 3 2 7 3" xfId="8258"/>
    <cellStyle name="Обычный 2 2 4 3 2 7 3 2" xfId="8259"/>
    <cellStyle name="Обычный 2 2 4 3 2 7 4" xfId="8260"/>
    <cellStyle name="Обычный 2 2 4 3 2 8" xfId="8261"/>
    <cellStyle name="Обычный 2 2 4 3 2 8 2" xfId="8262"/>
    <cellStyle name="Обычный 2 2 4 3 2 8 2 2" xfId="8263"/>
    <cellStyle name="Обычный 2 2 4 3 2 8 2 2 2" xfId="8264"/>
    <cellStyle name="Обычный 2 2 4 3 2 8 2 3" xfId="8265"/>
    <cellStyle name="Обычный 2 2 4 3 2 8 3" xfId="8266"/>
    <cellStyle name="Обычный 2 2 4 3 2 8 3 2" xfId="8267"/>
    <cellStyle name="Обычный 2 2 4 3 2 8 4" xfId="8268"/>
    <cellStyle name="Обычный 2 2 4 3 2 9" xfId="8269"/>
    <cellStyle name="Обычный 2 2 4 3 2 9 2" xfId="8270"/>
    <cellStyle name="Обычный 2 2 4 3 2 9 2 2" xfId="8271"/>
    <cellStyle name="Обычный 2 2 4 3 2 9 2 2 2" xfId="8272"/>
    <cellStyle name="Обычный 2 2 4 3 2 9 2 3" xfId="8273"/>
    <cellStyle name="Обычный 2 2 4 3 2 9 3" xfId="8274"/>
    <cellStyle name="Обычный 2 2 4 3 2 9 3 2" xfId="8275"/>
    <cellStyle name="Обычный 2 2 4 3 2 9 4" xfId="8276"/>
    <cellStyle name="Обычный 2 2 4 3 3" xfId="8277"/>
    <cellStyle name="Обычный 2 2 4 3 3 10" xfId="8278"/>
    <cellStyle name="Обычный 2 2 4 3 3 10 2" xfId="8279"/>
    <cellStyle name="Обычный 2 2 4 3 3 11" xfId="8280"/>
    <cellStyle name="Обычный 2 2 4 3 3 2" xfId="8281"/>
    <cellStyle name="Обычный 2 2 4 3 3 2 2" xfId="8282"/>
    <cellStyle name="Обычный 2 2 4 3 3 2 2 2" xfId="8283"/>
    <cellStyle name="Обычный 2 2 4 3 3 2 2 2 2" xfId="8284"/>
    <cellStyle name="Обычный 2 2 4 3 3 2 2 3" xfId="8285"/>
    <cellStyle name="Обычный 2 2 4 3 3 2 3" xfId="8286"/>
    <cellStyle name="Обычный 2 2 4 3 3 2 3 2" xfId="8287"/>
    <cellStyle name="Обычный 2 2 4 3 3 2 4" xfId="8288"/>
    <cellStyle name="Обычный 2 2 4 3 3 3" xfId="8289"/>
    <cellStyle name="Обычный 2 2 4 3 3 3 2" xfId="8290"/>
    <cellStyle name="Обычный 2 2 4 3 3 3 2 2" xfId="8291"/>
    <cellStyle name="Обычный 2 2 4 3 3 3 2 2 2" xfId="8292"/>
    <cellStyle name="Обычный 2 2 4 3 3 3 2 3" xfId="8293"/>
    <cellStyle name="Обычный 2 2 4 3 3 3 3" xfId="8294"/>
    <cellStyle name="Обычный 2 2 4 3 3 3 3 2" xfId="8295"/>
    <cellStyle name="Обычный 2 2 4 3 3 3 4" xfId="8296"/>
    <cellStyle name="Обычный 2 2 4 3 3 4" xfId="8297"/>
    <cellStyle name="Обычный 2 2 4 3 3 4 2" xfId="8298"/>
    <cellStyle name="Обычный 2 2 4 3 3 4 2 2" xfId="8299"/>
    <cellStyle name="Обычный 2 2 4 3 3 4 2 2 2" xfId="8300"/>
    <cellStyle name="Обычный 2 2 4 3 3 4 2 3" xfId="8301"/>
    <cellStyle name="Обычный 2 2 4 3 3 4 3" xfId="8302"/>
    <cellStyle name="Обычный 2 2 4 3 3 4 3 2" xfId="8303"/>
    <cellStyle name="Обычный 2 2 4 3 3 4 4" xfId="8304"/>
    <cellStyle name="Обычный 2 2 4 3 3 5" xfId="8305"/>
    <cellStyle name="Обычный 2 2 4 3 3 5 2" xfId="8306"/>
    <cellStyle name="Обычный 2 2 4 3 3 5 2 2" xfId="8307"/>
    <cellStyle name="Обычный 2 2 4 3 3 5 2 2 2" xfId="8308"/>
    <cellStyle name="Обычный 2 2 4 3 3 5 2 3" xfId="8309"/>
    <cellStyle name="Обычный 2 2 4 3 3 5 3" xfId="8310"/>
    <cellStyle name="Обычный 2 2 4 3 3 5 3 2" xfId="8311"/>
    <cellStyle name="Обычный 2 2 4 3 3 5 4" xfId="8312"/>
    <cellStyle name="Обычный 2 2 4 3 3 6" xfId="8313"/>
    <cellStyle name="Обычный 2 2 4 3 3 6 2" xfId="8314"/>
    <cellStyle name="Обычный 2 2 4 3 3 6 2 2" xfId="8315"/>
    <cellStyle name="Обычный 2 2 4 3 3 6 2 2 2" xfId="8316"/>
    <cellStyle name="Обычный 2 2 4 3 3 6 2 3" xfId="8317"/>
    <cellStyle name="Обычный 2 2 4 3 3 6 3" xfId="8318"/>
    <cellStyle name="Обычный 2 2 4 3 3 6 3 2" xfId="8319"/>
    <cellStyle name="Обычный 2 2 4 3 3 6 4" xfId="8320"/>
    <cellStyle name="Обычный 2 2 4 3 3 7" xfId="8321"/>
    <cellStyle name="Обычный 2 2 4 3 3 7 2" xfId="8322"/>
    <cellStyle name="Обычный 2 2 4 3 3 7 2 2" xfId="8323"/>
    <cellStyle name="Обычный 2 2 4 3 3 7 2 2 2" xfId="8324"/>
    <cellStyle name="Обычный 2 2 4 3 3 7 2 3" xfId="8325"/>
    <cellStyle name="Обычный 2 2 4 3 3 7 3" xfId="8326"/>
    <cellStyle name="Обычный 2 2 4 3 3 7 3 2" xfId="8327"/>
    <cellStyle name="Обычный 2 2 4 3 3 7 4" xfId="8328"/>
    <cellStyle name="Обычный 2 2 4 3 3 8" xfId="8329"/>
    <cellStyle name="Обычный 2 2 4 3 3 8 2" xfId="8330"/>
    <cellStyle name="Обычный 2 2 4 3 3 8 2 2" xfId="8331"/>
    <cellStyle name="Обычный 2 2 4 3 3 8 2 2 2" xfId="8332"/>
    <cellStyle name="Обычный 2 2 4 3 3 8 2 3" xfId="8333"/>
    <cellStyle name="Обычный 2 2 4 3 3 8 3" xfId="8334"/>
    <cellStyle name="Обычный 2 2 4 3 3 8 3 2" xfId="8335"/>
    <cellStyle name="Обычный 2 2 4 3 3 8 4" xfId="8336"/>
    <cellStyle name="Обычный 2 2 4 3 3 9" xfId="8337"/>
    <cellStyle name="Обычный 2 2 4 3 3 9 2" xfId="8338"/>
    <cellStyle name="Обычный 2 2 4 3 3 9 2 2" xfId="8339"/>
    <cellStyle name="Обычный 2 2 4 3 3 9 3" xfId="8340"/>
    <cellStyle name="Обычный 2 2 4 3 4" xfId="8341"/>
    <cellStyle name="Обычный 2 2 4 3 4 2" xfId="8342"/>
    <cellStyle name="Обычный 2 2 4 3 4 2 2" xfId="8343"/>
    <cellStyle name="Обычный 2 2 4 3 4 2 2 2" xfId="8344"/>
    <cellStyle name="Обычный 2 2 4 3 4 2 3" xfId="8345"/>
    <cellStyle name="Обычный 2 2 4 3 4 3" xfId="8346"/>
    <cellStyle name="Обычный 2 2 4 3 4 3 2" xfId="8347"/>
    <cellStyle name="Обычный 2 2 4 3 4 4" xfId="8348"/>
    <cellStyle name="Обычный 2 2 4 3 5" xfId="8349"/>
    <cellStyle name="Обычный 2 2 4 3 5 2" xfId="8350"/>
    <cellStyle name="Обычный 2 2 4 3 5 2 2" xfId="8351"/>
    <cellStyle name="Обычный 2 2 4 3 5 2 2 2" xfId="8352"/>
    <cellStyle name="Обычный 2 2 4 3 5 2 3" xfId="8353"/>
    <cellStyle name="Обычный 2 2 4 3 5 3" xfId="8354"/>
    <cellStyle name="Обычный 2 2 4 3 5 3 2" xfId="8355"/>
    <cellStyle name="Обычный 2 2 4 3 5 4" xfId="8356"/>
    <cellStyle name="Обычный 2 2 4 3 6" xfId="8357"/>
    <cellStyle name="Обычный 2 2 4 3 6 2" xfId="8358"/>
    <cellStyle name="Обычный 2 2 4 3 6 2 2" xfId="8359"/>
    <cellStyle name="Обычный 2 2 4 3 6 2 2 2" xfId="8360"/>
    <cellStyle name="Обычный 2 2 4 3 6 2 3" xfId="8361"/>
    <cellStyle name="Обычный 2 2 4 3 6 3" xfId="8362"/>
    <cellStyle name="Обычный 2 2 4 3 6 3 2" xfId="8363"/>
    <cellStyle name="Обычный 2 2 4 3 6 4" xfId="8364"/>
    <cellStyle name="Обычный 2 2 4 3 7" xfId="8365"/>
    <cellStyle name="Обычный 2 2 4 3 7 2" xfId="8366"/>
    <cellStyle name="Обычный 2 2 4 3 7 2 2" xfId="8367"/>
    <cellStyle name="Обычный 2 2 4 3 7 2 2 2" xfId="8368"/>
    <cellStyle name="Обычный 2 2 4 3 7 2 3" xfId="8369"/>
    <cellStyle name="Обычный 2 2 4 3 7 3" xfId="8370"/>
    <cellStyle name="Обычный 2 2 4 3 7 3 2" xfId="8371"/>
    <cellStyle name="Обычный 2 2 4 3 7 4" xfId="8372"/>
    <cellStyle name="Обычный 2 2 4 3 8" xfId="8373"/>
    <cellStyle name="Обычный 2 2 4 3 8 2" xfId="8374"/>
    <cellStyle name="Обычный 2 2 4 3 8 2 2" xfId="8375"/>
    <cellStyle name="Обычный 2 2 4 3 8 2 2 2" xfId="8376"/>
    <cellStyle name="Обычный 2 2 4 3 8 2 3" xfId="8377"/>
    <cellStyle name="Обычный 2 2 4 3 8 3" xfId="8378"/>
    <cellStyle name="Обычный 2 2 4 3 8 3 2" xfId="8379"/>
    <cellStyle name="Обычный 2 2 4 3 8 4" xfId="8380"/>
    <cellStyle name="Обычный 2 2 4 3 9" xfId="8381"/>
    <cellStyle name="Обычный 2 2 4 3 9 2" xfId="8382"/>
    <cellStyle name="Обычный 2 2 4 3 9 2 2" xfId="8383"/>
    <cellStyle name="Обычный 2 2 4 3 9 2 2 2" xfId="8384"/>
    <cellStyle name="Обычный 2 2 4 3 9 2 3" xfId="8385"/>
    <cellStyle name="Обычный 2 2 4 3 9 3" xfId="8386"/>
    <cellStyle name="Обычный 2 2 4 3 9 3 2" xfId="8387"/>
    <cellStyle name="Обычный 2 2 4 3 9 4" xfId="8388"/>
    <cellStyle name="Обычный 2 2 4 4" xfId="8389"/>
    <cellStyle name="Обычный 2 2 4 4 10" xfId="8390"/>
    <cellStyle name="Обычный 2 2 4 4 10 2" xfId="8391"/>
    <cellStyle name="Обычный 2 2 4 4 10 2 2" xfId="8392"/>
    <cellStyle name="Обычный 2 2 4 4 10 3" xfId="8393"/>
    <cellStyle name="Обычный 2 2 4 4 11" xfId="8394"/>
    <cellStyle name="Обычный 2 2 4 4 11 2" xfId="8395"/>
    <cellStyle name="Обычный 2 2 4 4 12" xfId="8396"/>
    <cellStyle name="Обычный 2 2 4 4 2" xfId="8397"/>
    <cellStyle name="Обычный 2 2 4 4 2 10" xfId="8398"/>
    <cellStyle name="Обычный 2 2 4 4 2 10 2" xfId="8399"/>
    <cellStyle name="Обычный 2 2 4 4 2 11" xfId="8400"/>
    <cellStyle name="Обычный 2 2 4 4 2 2" xfId="8401"/>
    <cellStyle name="Обычный 2 2 4 4 2 2 2" xfId="8402"/>
    <cellStyle name="Обычный 2 2 4 4 2 2 2 2" xfId="8403"/>
    <cellStyle name="Обычный 2 2 4 4 2 2 2 2 2" xfId="8404"/>
    <cellStyle name="Обычный 2 2 4 4 2 2 2 3" xfId="8405"/>
    <cellStyle name="Обычный 2 2 4 4 2 2 3" xfId="8406"/>
    <cellStyle name="Обычный 2 2 4 4 2 2 3 2" xfId="8407"/>
    <cellStyle name="Обычный 2 2 4 4 2 2 4" xfId="8408"/>
    <cellStyle name="Обычный 2 2 4 4 2 3" xfId="8409"/>
    <cellStyle name="Обычный 2 2 4 4 2 3 2" xfId="8410"/>
    <cellStyle name="Обычный 2 2 4 4 2 3 2 2" xfId="8411"/>
    <cellStyle name="Обычный 2 2 4 4 2 3 2 2 2" xfId="8412"/>
    <cellStyle name="Обычный 2 2 4 4 2 3 2 3" xfId="8413"/>
    <cellStyle name="Обычный 2 2 4 4 2 3 3" xfId="8414"/>
    <cellStyle name="Обычный 2 2 4 4 2 3 3 2" xfId="8415"/>
    <cellStyle name="Обычный 2 2 4 4 2 3 4" xfId="8416"/>
    <cellStyle name="Обычный 2 2 4 4 2 4" xfId="8417"/>
    <cellStyle name="Обычный 2 2 4 4 2 4 2" xfId="8418"/>
    <cellStyle name="Обычный 2 2 4 4 2 4 2 2" xfId="8419"/>
    <cellStyle name="Обычный 2 2 4 4 2 4 2 2 2" xfId="8420"/>
    <cellStyle name="Обычный 2 2 4 4 2 4 2 3" xfId="8421"/>
    <cellStyle name="Обычный 2 2 4 4 2 4 3" xfId="8422"/>
    <cellStyle name="Обычный 2 2 4 4 2 4 3 2" xfId="8423"/>
    <cellStyle name="Обычный 2 2 4 4 2 4 4" xfId="8424"/>
    <cellStyle name="Обычный 2 2 4 4 2 5" xfId="8425"/>
    <cellStyle name="Обычный 2 2 4 4 2 5 2" xfId="8426"/>
    <cellStyle name="Обычный 2 2 4 4 2 5 2 2" xfId="8427"/>
    <cellStyle name="Обычный 2 2 4 4 2 5 2 2 2" xfId="8428"/>
    <cellStyle name="Обычный 2 2 4 4 2 5 2 3" xfId="8429"/>
    <cellStyle name="Обычный 2 2 4 4 2 5 3" xfId="8430"/>
    <cellStyle name="Обычный 2 2 4 4 2 5 3 2" xfId="8431"/>
    <cellStyle name="Обычный 2 2 4 4 2 5 4" xfId="8432"/>
    <cellStyle name="Обычный 2 2 4 4 2 6" xfId="8433"/>
    <cellStyle name="Обычный 2 2 4 4 2 6 2" xfId="8434"/>
    <cellStyle name="Обычный 2 2 4 4 2 6 2 2" xfId="8435"/>
    <cellStyle name="Обычный 2 2 4 4 2 6 2 2 2" xfId="8436"/>
    <cellStyle name="Обычный 2 2 4 4 2 6 2 3" xfId="8437"/>
    <cellStyle name="Обычный 2 2 4 4 2 6 3" xfId="8438"/>
    <cellStyle name="Обычный 2 2 4 4 2 6 3 2" xfId="8439"/>
    <cellStyle name="Обычный 2 2 4 4 2 6 4" xfId="8440"/>
    <cellStyle name="Обычный 2 2 4 4 2 7" xfId="8441"/>
    <cellStyle name="Обычный 2 2 4 4 2 7 2" xfId="8442"/>
    <cellStyle name="Обычный 2 2 4 4 2 7 2 2" xfId="8443"/>
    <cellStyle name="Обычный 2 2 4 4 2 7 2 2 2" xfId="8444"/>
    <cellStyle name="Обычный 2 2 4 4 2 7 2 3" xfId="8445"/>
    <cellStyle name="Обычный 2 2 4 4 2 7 3" xfId="8446"/>
    <cellStyle name="Обычный 2 2 4 4 2 7 3 2" xfId="8447"/>
    <cellStyle name="Обычный 2 2 4 4 2 7 4" xfId="8448"/>
    <cellStyle name="Обычный 2 2 4 4 2 8" xfId="8449"/>
    <cellStyle name="Обычный 2 2 4 4 2 8 2" xfId="8450"/>
    <cellStyle name="Обычный 2 2 4 4 2 8 2 2" xfId="8451"/>
    <cellStyle name="Обычный 2 2 4 4 2 8 2 2 2" xfId="8452"/>
    <cellStyle name="Обычный 2 2 4 4 2 8 2 3" xfId="8453"/>
    <cellStyle name="Обычный 2 2 4 4 2 8 3" xfId="8454"/>
    <cellStyle name="Обычный 2 2 4 4 2 8 3 2" xfId="8455"/>
    <cellStyle name="Обычный 2 2 4 4 2 8 4" xfId="8456"/>
    <cellStyle name="Обычный 2 2 4 4 2 9" xfId="8457"/>
    <cellStyle name="Обычный 2 2 4 4 2 9 2" xfId="8458"/>
    <cellStyle name="Обычный 2 2 4 4 2 9 2 2" xfId="8459"/>
    <cellStyle name="Обычный 2 2 4 4 2 9 3" xfId="8460"/>
    <cellStyle name="Обычный 2 2 4 4 3" xfId="8461"/>
    <cellStyle name="Обычный 2 2 4 4 3 2" xfId="8462"/>
    <cellStyle name="Обычный 2 2 4 4 3 2 2" xfId="8463"/>
    <cellStyle name="Обычный 2 2 4 4 3 2 2 2" xfId="8464"/>
    <cellStyle name="Обычный 2 2 4 4 3 2 3" xfId="8465"/>
    <cellStyle name="Обычный 2 2 4 4 3 3" xfId="8466"/>
    <cellStyle name="Обычный 2 2 4 4 3 3 2" xfId="8467"/>
    <cellStyle name="Обычный 2 2 4 4 3 4" xfId="8468"/>
    <cellStyle name="Обычный 2 2 4 4 4" xfId="8469"/>
    <cellStyle name="Обычный 2 2 4 4 4 2" xfId="8470"/>
    <cellStyle name="Обычный 2 2 4 4 4 2 2" xfId="8471"/>
    <cellStyle name="Обычный 2 2 4 4 4 2 2 2" xfId="8472"/>
    <cellStyle name="Обычный 2 2 4 4 4 2 3" xfId="8473"/>
    <cellStyle name="Обычный 2 2 4 4 4 3" xfId="8474"/>
    <cellStyle name="Обычный 2 2 4 4 4 3 2" xfId="8475"/>
    <cellStyle name="Обычный 2 2 4 4 4 4" xfId="8476"/>
    <cellStyle name="Обычный 2 2 4 4 5" xfId="8477"/>
    <cellStyle name="Обычный 2 2 4 4 5 2" xfId="8478"/>
    <cellStyle name="Обычный 2 2 4 4 5 2 2" xfId="8479"/>
    <cellStyle name="Обычный 2 2 4 4 5 2 2 2" xfId="8480"/>
    <cellStyle name="Обычный 2 2 4 4 5 2 3" xfId="8481"/>
    <cellStyle name="Обычный 2 2 4 4 5 3" xfId="8482"/>
    <cellStyle name="Обычный 2 2 4 4 5 3 2" xfId="8483"/>
    <cellStyle name="Обычный 2 2 4 4 5 4" xfId="8484"/>
    <cellStyle name="Обычный 2 2 4 4 6" xfId="8485"/>
    <cellStyle name="Обычный 2 2 4 4 6 2" xfId="8486"/>
    <cellStyle name="Обычный 2 2 4 4 6 2 2" xfId="8487"/>
    <cellStyle name="Обычный 2 2 4 4 6 2 2 2" xfId="8488"/>
    <cellStyle name="Обычный 2 2 4 4 6 2 3" xfId="8489"/>
    <cellStyle name="Обычный 2 2 4 4 6 3" xfId="8490"/>
    <cellStyle name="Обычный 2 2 4 4 6 3 2" xfId="8491"/>
    <cellStyle name="Обычный 2 2 4 4 6 4" xfId="8492"/>
    <cellStyle name="Обычный 2 2 4 4 7" xfId="8493"/>
    <cellStyle name="Обычный 2 2 4 4 7 2" xfId="8494"/>
    <cellStyle name="Обычный 2 2 4 4 7 2 2" xfId="8495"/>
    <cellStyle name="Обычный 2 2 4 4 7 2 2 2" xfId="8496"/>
    <cellStyle name="Обычный 2 2 4 4 7 2 3" xfId="8497"/>
    <cellStyle name="Обычный 2 2 4 4 7 3" xfId="8498"/>
    <cellStyle name="Обычный 2 2 4 4 7 3 2" xfId="8499"/>
    <cellStyle name="Обычный 2 2 4 4 7 4" xfId="8500"/>
    <cellStyle name="Обычный 2 2 4 4 8" xfId="8501"/>
    <cellStyle name="Обычный 2 2 4 4 8 2" xfId="8502"/>
    <cellStyle name="Обычный 2 2 4 4 8 2 2" xfId="8503"/>
    <cellStyle name="Обычный 2 2 4 4 8 2 2 2" xfId="8504"/>
    <cellStyle name="Обычный 2 2 4 4 8 2 3" xfId="8505"/>
    <cellStyle name="Обычный 2 2 4 4 8 3" xfId="8506"/>
    <cellStyle name="Обычный 2 2 4 4 8 3 2" xfId="8507"/>
    <cellStyle name="Обычный 2 2 4 4 8 4" xfId="8508"/>
    <cellStyle name="Обычный 2 2 4 4 9" xfId="8509"/>
    <cellStyle name="Обычный 2 2 4 4 9 2" xfId="8510"/>
    <cellStyle name="Обычный 2 2 4 4 9 2 2" xfId="8511"/>
    <cellStyle name="Обычный 2 2 4 4 9 2 2 2" xfId="8512"/>
    <cellStyle name="Обычный 2 2 4 4 9 2 3" xfId="8513"/>
    <cellStyle name="Обычный 2 2 4 4 9 3" xfId="8514"/>
    <cellStyle name="Обычный 2 2 4 4 9 3 2" xfId="8515"/>
    <cellStyle name="Обычный 2 2 4 4 9 4" xfId="8516"/>
    <cellStyle name="Обычный 2 2 4 5" xfId="8517"/>
    <cellStyle name="Обычный 2 2 4 5 10" xfId="8518"/>
    <cellStyle name="Обычный 2 2 4 5 10 2" xfId="8519"/>
    <cellStyle name="Обычный 2 2 4 5 11" xfId="8520"/>
    <cellStyle name="Обычный 2 2 4 5 2" xfId="8521"/>
    <cellStyle name="Обычный 2 2 4 5 2 2" xfId="8522"/>
    <cellStyle name="Обычный 2 2 4 5 2 2 2" xfId="8523"/>
    <cellStyle name="Обычный 2 2 4 5 2 2 2 2" xfId="8524"/>
    <cellStyle name="Обычный 2 2 4 5 2 2 3" xfId="8525"/>
    <cellStyle name="Обычный 2 2 4 5 2 3" xfId="8526"/>
    <cellStyle name="Обычный 2 2 4 5 2 3 2" xfId="8527"/>
    <cellStyle name="Обычный 2 2 4 5 2 4" xfId="8528"/>
    <cellStyle name="Обычный 2 2 4 5 3" xfId="8529"/>
    <cellStyle name="Обычный 2 2 4 5 3 2" xfId="8530"/>
    <cellStyle name="Обычный 2 2 4 5 3 2 2" xfId="8531"/>
    <cellStyle name="Обычный 2 2 4 5 3 2 2 2" xfId="8532"/>
    <cellStyle name="Обычный 2 2 4 5 3 2 3" xfId="8533"/>
    <cellStyle name="Обычный 2 2 4 5 3 3" xfId="8534"/>
    <cellStyle name="Обычный 2 2 4 5 3 3 2" xfId="8535"/>
    <cellStyle name="Обычный 2 2 4 5 3 4" xfId="8536"/>
    <cellStyle name="Обычный 2 2 4 5 4" xfId="8537"/>
    <cellStyle name="Обычный 2 2 4 5 4 2" xfId="8538"/>
    <cellStyle name="Обычный 2 2 4 5 4 2 2" xfId="8539"/>
    <cellStyle name="Обычный 2 2 4 5 4 2 2 2" xfId="8540"/>
    <cellStyle name="Обычный 2 2 4 5 4 2 3" xfId="8541"/>
    <cellStyle name="Обычный 2 2 4 5 4 3" xfId="8542"/>
    <cellStyle name="Обычный 2 2 4 5 4 3 2" xfId="8543"/>
    <cellStyle name="Обычный 2 2 4 5 4 4" xfId="8544"/>
    <cellStyle name="Обычный 2 2 4 5 5" xfId="8545"/>
    <cellStyle name="Обычный 2 2 4 5 5 2" xfId="8546"/>
    <cellStyle name="Обычный 2 2 4 5 5 2 2" xfId="8547"/>
    <cellStyle name="Обычный 2 2 4 5 5 2 2 2" xfId="8548"/>
    <cellStyle name="Обычный 2 2 4 5 5 2 3" xfId="8549"/>
    <cellStyle name="Обычный 2 2 4 5 5 3" xfId="8550"/>
    <cellStyle name="Обычный 2 2 4 5 5 3 2" xfId="8551"/>
    <cellStyle name="Обычный 2 2 4 5 5 4" xfId="8552"/>
    <cellStyle name="Обычный 2 2 4 5 6" xfId="8553"/>
    <cellStyle name="Обычный 2 2 4 5 6 2" xfId="8554"/>
    <cellStyle name="Обычный 2 2 4 5 6 2 2" xfId="8555"/>
    <cellStyle name="Обычный 2 2 4 5 6 2 2 2" xfId="8556"/>
    <cellStyle name="Обычный 2 2 4 5 6 2 3" xfId="8557"/>
    <cellStyle name="Обычный 2 2 4 5 6 3" xfId="8558"/>
    <cellStyle name="Обычный 2 2 4 5 6 3 2" xfId="8559"/>
    <cellStyle name="Обычный 2 2 4 5 6 4" xfId="8560"/>
    <cellStyle name="Обычный 2 2 4 5 7" xfId="8561"/>
    <cellStyle name="Обычный 2 2 4 5 7 2" xfId="8562"/>
    <cellStyle name="Обычный 2 2 4 5 7 2 2" xfId="8563"/>
    <cellStyle name="Обычный 2 2 4 5 7 2 2 2" xfId="8564"/>
    <cellStyle name="Обычный 2 2 4 5 7 2 3" xfId="8565"/>
    <cellStyle name="Обычный 2 2 4 5 7 3" xfId="8566"/>
    <cellStyle name="Обычный 2 2 4 5 7 3 2" xfId="8567"/>
    <cellStyle name="Обычный 2 2 4 5 7 4" xfId="8568"/>
    <cellStyle name="Обычный 2 2 4 5 8" xfId="8569"/>
    <cellStyle name="Обычный 2 2 4 5 8 2" xfId="8570"/>
    <cellStyle name="Обычный 2 2 4 5 8 2 2" xfId="8571"/>
    <cellStyle name="Обычный 2 2 4 5 8 2 2 2" xfId="8572"/>
    <cellStyle name="Обычный 2 2 4 5 8 2 3" xfId="8573"/>
    <cellStyle name="Обычный 2 2 4 5 8 3" xfId="8574"/>
    <cellStyle name="Обычный 2 2 4 5 8 3 2" xfId="8575"/>
    <cellStyle name="Обычный 2 2 4 5 8 4" xfId="8576"/>
    <cellStyle name="Обычный 2 2 4 5 9" xfId="8577"/>
    <cellStyle name="Обычный 2 2 4 5 9 2" xfId="8578"/>
    <cellStyle name="Обычный 2 2 4 5 9 2 2" xfId="8579"/>
    <cellStyle name="Обычный 2 2 4 5 9 3" xfId="8580"/>
    <cellStyle name="Обычный 2 2 4 6" xfId="8581"/>
    <cellStyle name="Обычный 2 2 4 6 2" xfId="8582"/>
    <cellStyle name="Обычный 2 2 4 6 2 2" xfId="8583"/>
    <cellStyle name="Обычный 2 2 4 6 2 2 2" xfId="8584"/>
    <cellStyle name="Обычный 2 2 4 6 2 3" xfId="8585"/>
    <cellStyle name="Обычный 2 2 4 6 3" xfId="8586"/>
    <cellStyle name="Обычный 2 2 4 6 3 2" xfId="8587"/>
    <cellStyle name="Обычный 2 2 4 6 4" xfId="8588"/>
    <cellStyle name="Обычный 2 2 4 7" xfId="8589"/>
    <cellStyle name="Обычный 2 2 4 7 2" xfId="8590"/>
    <cellStyle name="Обычный 2 2 4 7 2 2" xfId="8591"/>
    <cellStyle name="Обычный 2 2 4 7 2 2 2" xfId="8592"/>
    <cellStyle name="Обычный 2 2 4 7 2 3" xfId="8593"/>
    <cellStyle name="Обычный 2 2 4 7 3" xfId="8594"/>
    <cellStyle name="Обычный 2 2 4 7 3 2" xfId="8595"/>
    <cellStyle name="Обычный 2 2 4 7 4" xfId="8596"/>
    <cellStyle name="Обычный 2 2 4 8" xfId="8597"/>
    <cellStyle name="Обычный 2 2 4 8 2" xfId="8598"/>
    <cellStyle name="Обычный 2 2 4 8 2 2" xfId="8599"/>
    <cellStyle name="Обычный 2 2 4 8 2 2 2" xfId="8600"/>
    <cellStyle name="Обычный 2 2 4 8 2 3" xfId="8601"/>
    <cellStyle name="Обычный 2 2 4 8 3" xfId="8602"/>
    <cellStyle name="Обычный 2 2 4 8 3 2" xfId="8603"/>
    <cellStyle name="Обычный 2 2 4 8 4" xfId="8604"/>
    <cellStyle name="Обычный 2 2 4 9" xfId="8605"/>
    <cellStyle name="Обычный 2 2 4 9 2" xfId="8606"/>
    <cellStyle name="Обычный 2 2 4 9 2 2" xfId="8607"/>
    <cellStyle name="Обычный 2 2 4 9 2 2 2" xfId="8608"/>
    <cellStyle name="Обычный 2 2 4 9 2 3" xfId="8609"/>
    <cellStyle name="Обычный 2 2 4 9 3" xfId="8610"/>
    <cellStyle name="Обычный 2 2 4 9 3 2" xfId="8611"/>
    <cellStyle name="Обычный 2 2 4 9 4" xfId="8612"/>
    <cellStyle name="Обычный 2 2 40" xfId="8613"/>
    <cellStyle name="Обычный 2 2 40 2" xfId="8614"/>
    <cellStyle name="Обычный 2 2 40 2 2" xfId="8615"/>
    <cellStyle name="Обычный 2 2 40 2 2 2" xfId="8616"/>
    <cellStyle name="Обычный 2 2 40 2 3" xfId="8617"/>
    <cellStyle name="Обычный 2 2 40 3" xfId="8618"/>
    <cellStyle name="Обычный 2 2 40 3 2" xfId="8619"/>
    <cellStyle name="Обычный 2 2 40 4" xfId="8620"/>
    <cellStyle name="Обычный 2 2 41" xfId="8621"/>
    <cellStyle name="Обычный 2 2 41 2" xfId="8622"/>
    <cellStyle name="Обычный 2 2 41 2 2" xfId="8623"/>
    <cellStyle name="Обычный 2 2 41 2 2 2" xfId="8624"/>
    <cellStyle name="Обычный 2 2 41 2 3" xfId="8625"/>
    <cellStyle name="Обычный 2 2 41 3" xfId="8626"/>
    <cellStyle name="Обычный 2 2 41 3 2" xfId="8627"/>
    <cellStyle name="Обычный 2 2 41 4" xfId="8628"/>
    <cellStyle name="Обычный 2 2 42" xfId="8629"/>
    <cellStyle name="Обычный 2 2 42 2" xfId="8630"/>
    <cellStyle name="Обычный 2 2 42 2 2" xfId="8631"/>
    <cellStyle name="Обычный 2 2 42 2 2 2" xfId="8632"/>
    <cellStyle name="Обычный 2 2 42 2 3" xfId="8633"/>
    <cellStyle name="Обычный 2 2 42 3" xfId="8634"/>
    <cellStyle name="Обычный 2 2 42 3 2" xfId="8635"/>
    <cellStyle name="Обычный 2 2 42 4" xfId="8636"/>
    <cellStyle name="Обычный 2 2 43" xfId="8637"/>
    <cellStyle name="Обычный 2 2 43 2" xfId="8638"/>
    <cellStyle name="Обычный 2 2 43 2 2" xfId="8639"/>
    <cellStyle name="Обычный 2 2 43 2 2 2" xfId="8640"/>
    <cellStyle name="Обычный 2 2 43 2 3" xfId="8641"/>
    <cellStyle name="Обычный 2 2 43 3" xfId="8642"/>
    <cellStyle name="Обычный 2 2 43 3 2" xfId="8643"/>
    <cellStyle name="Обычный 2 2 43 4" xfId="8644"/>
    <cellStyle name="Обычный 2 2 44" xfId="8645"/>
    <cellStyle name="Обычный 2 2 44 2" xfId="8646"/>
    <cellStyle name="Обычный 2 2 44 2 2" xfId="8647"/>
    <cellStyle name="Обычный 2 2 44 2 2 2" xfId="8648"/>
    <cellStyle name="Обычный 2 2 44 2 3" xfId="8649"/>
    <cellStyle name="Обычный 2 2 44 3" xfId="8650"/>
    <cellStyle name="Обычный 2 2 44 3 2" xfId="8651"/>
    <cellStyle name="Обычный 2 2 44 4" xfId="8652"/>
    <cellStyle name="Обычный 2 2 45" xfId="8653"/>
    <cellStyle name="Обычный 2 2 45 2" xfId="8654"/>
    <cellStyle name="Обычный 2 2 45 2 2" xfId="8655"/>
    <cellStyle name="Обычный 2 2 45 3" xfId="8656"/>
    <cellStyle name="Обычный 2 2 46" xfId="8657"/>
    <cellStyle name="Обычный 2 2 46 2" xfId="8658"/>
    <cellStyle name="Обычный 2 2 46 2 2" xfId="8659"/>
    <cellStyle name="Обычный 2 2 46 3" xfId="8660"/>
    <cellStyle name="Обычный 2 2 47" xfId="8661"/>
    <cellStyle name="Обычный 2 2 47 2" xfId="8662"/>
    <cellStyle name="Обычный 2 2 47 2 2" xfId="8663"/>
    <cellStyle name="Обычный 2 2 47 3" xfId="8664"/>
    <cellStyle name="Обычный 2 2 48" xfId="8665"/>
    <cellStyle name="Обычный 2 2 48 2" xfId="8666"/>
    <cellStyle name="Обычный 2 2 48 2 2" xfId="8667"/>
    <cellStyle name="Обычный 2 2 48 3" xfId="8668"/>
    <cellStyle name="Обычный 2 2 49" xfId="8669"/>
    <cellStyle name="Обычный 2 2 49 2" xfId="8670"/>
    <cellStyle name="Обычный 2 2 49 2 2" xfId="8671"/>
    <cellStyle name="Обычный 2 2 49 3" xfId="8672"/>
    <cellStyle name="Обычный 2 2 5" xfId="8673"/>
    <cellStyle name="Обычный 2 2 5 10" xfId="8674"/>
    <cellStyle name="Обычный 2 2 5 10 2" xfId="8675"/>
    <cellStyle name="Обычный 2 2 5 10 2 2" xfId="8676"/>
    <cellStyle name="Обычный 2 2 5 10 2 2 2" xfId="8677"/>
    <cellStyle name="Обычный 2 2 5 10 2 3" xfId="8678"/>
    <cellStyle name="Обычный 2 2 5 10 3" xfId="8679"/>
    <cellStyle name="Обычный 2 2 5 10 3 2" xfId="8680"/>
    <cellStyle name="Обычный 2 2 5 10 4" xfId="8681"/>
    <cellStyle name="Обычный 2 2 5 11" xfId="8682"/>
    <cellStyle name="Обычный 2 2 5 11 2" xfId="8683"/>
    <cellStyle name="Обычный 2 2 5 11 2 2" xfId="8684"/>
    <cellStyle name="Обычный 2 2 5 11 2 2 2" xfId="8685"/>
    <cellStyle name="Обычный 2 2 5 11 2 3" xfId="8686"/>
    <cellStyle name="Обычный 2 2 5 11 3" xfId="8687"/>
    <cellStyle name="Обычный 2 2 5 11 3 2" xfId="8688"/>
    <cellStyle name="Обычный 2 2 5 11 4" xfId="8689"/>
    <cellStyle name="Обычный 2 2 5 12" xfId="8690"/>
    <cellStyle name="Обычный 2 2 5 12 2" xfId="8691"/>
    <cellStyle name="Обычный 2 2 5 12 2 2" xfId="8692"/>
    <cellStyle name="Обычный 2 2 5 12 2 2 2" xfId="8693"/>
    <cellStyle name="Обычный 2 2 5 12 2 3" xfId="8694"/>
    <cellStyle name="Обычный 2 2 5 12 3" xfId="8695"/>
    <cellStyle name="Обычный 2 2 5 12 3 2" xfId="8696"/>
    <cellStyle name="Обычный 2 2 5 12 4" xfId="8697"/>
    <cellStyle name="Обычный 2 2 5 13" xfId="8698"/>
    <cellStyle name="Обычный 2 2 5 13 2" xfId="8699"/>
    <cellStyle name="Обычный 2 2 5 13 2 2" xfId="8700"/>
    <cellStyle name="Обычный 2 2 5 13 3" xfId="8701"/>
    <cellStyle name="Обычный 2 2 5 14" xfId="8702"/>
    <cellStyle name="Обычный 2 2 5 14 2" xfId="8703"/>
    <cellStyle name="Обычный 2 2 5 15" xfId="8704"/>
    <cellStyle name="Обычный 2 2 5 2" xfId="8705"/>
    <cellStyle name="Обычный 2 2 5 2 10" xfId="8706"/>
    <cellStyle name="Обычный 2 2 5 2 10 2" xfId="8707"/>
    <cellStyle name="Обычный 2 2 5 2 10 2 2" xfId="8708"/>
    <cellStyle name="Обычный 2 2 5 2 10 2 2 2" xfId="8709"/>
    <cellStyle name="Обычный 2 2 5 2 10 2 3" xfId="8710"/>
    <cellStyle name="Обычный 2 2 5 2 10 3" xfId="8711"/>
    <cellStyle name="Обычный 2 2 5 2 10 3 2" xfId="8712"/>
    <cellStyle name="Обычный 2 2 5 2 10 4" xfId="8713"/>
    <cellStyle name="Обычный 2 2 5 2 11" xfId="8714"/>
    <cellStyle name="Обычный 2 2 5 2 11 2" xfId="8715"/>
    <cellStyle name="Обычный 2 2 5 2 11 2 2" xfId="8716"/>
    <cellStyle name="Обычный 2 2 5 2 11 2 2 2" xfId="8717"/>
    <cellStyle name="Обычный 2 2 5 2 11 2 3" xfId="8718"/>
    <cellStyle name="Обычный 2 2 5 2 11 3" xfId="8719"/>
    <cellStyle name="Обычный 2 2 5 2 11 3 2" xfId="8720"/>
    <cellStyle name="Обычный 2 2 5 2 11 4" xfId="8721"/>
    <cellStyle name="Обычный 2 2 5 2 12" xfId="8722"/>
    <cellStyle name="Обычный 2 2 5 2 12 2" xfId="8723"/>
    <cellStyle name="Обычный 2 2 5 2 12 2 2" xfId="8724"/>
    <cellStyle name="Обычный 2 2 5 2 12 3" xfId="8725"/>
    <cellStyle name="Обычный 2 2 5 2 13" xfId="8726"/>
    <cellStyle name="Обычный 2 2 5 2 13 2" xfId="8727"/>
    <cellStyle name="Обычный 2 2 5 2 14" xfId="8728"/>
    <cellStyle name="Обычный 2 2 5 2 2" xfId="8729"/>
    <cellStyle name="Обычный 2 2 5 2 2 10" xfId="8730"/>
    <cellStyle name="Обычный 2 2 5 2 2 10 2" xfId="8731"/>
    <cellStyle name="Обычный 2 2 5 2 2 10 2 2" xfId="8732"/>
    <cellStyle name="Обычный 2 2 5 2 2 10 2 2 2" xfId="8733"/>
    <cellStyle name="Обычный 2 2 5 2 2 10 2 3" xfId="8734"/>
    <cellStyle name="Обычный 2 2 5 2 2 10 3" xfId="8735"/>
    <cellStyle name="Обычный 2 2 5 2 2 10 3 2" xfId="8736"/>
    <cellStyle name="Обычный 2 2 5 2 2 10 4" xfId="8737"/>
    <cellStyle name="Обычный 2 2 5 2 2 11" xfId="8738"/>
    <cellStyle name="Обычный 2 2 5 2 2 11 2" xfId="8739"/>
    <cellStyle name="Обычный 2 2 5 2 2 11 2 2" xfId="8740"/>
    <cellStyle name="Обычный 2 2 5 2 2 11 3" xfId="8741"/>
    <cellStyle name="Обычный 2 2 5 2 2 12" xfId="8742"/>
    <cellStyle name="Обычный 2 2 5 2 2 12 2" xfId="8743"/>
    <cellStyle name="Обычный 2 2 5 2 2 13" xfId="8744"/>
    <cellStyle name="Обычный 2 2 5 2 2 2" xfId="8745"/>
    <cellStyle name="Обычный 2 2 5 2 2 2 10" xfId="8746"/>
    <cellStyle name="Обычный 2 2 5 2 2 2 10 2" xfId="8747"/>
    <cellStyle name="Обычный 2 2 5 2 2 2 10 2 2" xfId="8748"/>
    <cellStyle name="Обычный 2 2 5 2 2 2 10 3" xfId="8749"/>
    <cellStyle name="Обычный 2 2 5 2 2 2 11" xfId="8750"/>
    <cellStyle name="Обычный 2 2 5 2 2 2 11 2" xfId="8751"/>
    <cellStyle name="Обычный 2 2 5 2 2 2 12" xfId="8752"/>
    <cellStyle name="Обычный 2 2 5 2 2 2 2" xfId="8753"/>
    <cellStyle name="Обычный 2 2 5 2 2 2 2 10" xfId="8754"/>
    <cellStyle name="Обычный 2 2 5 2 2 2 2 10 2" xfId="8755"/>
    <cellStyle name="Обычный 2 2 5 2 2 2 2 11" xfId="8756"/>
    <cellStyle name="Обычный 2 2 5 2 2 2 2 2" xfId="8757"/>
    <cellStyle name="Обычный 2 2 5 2 2 2 2 2 2" xfId="8758"/>
    <cellStyle name="Обычный 2 2 5 2 2 2 2 2 2 2" xfId="8759"/>
    <cellStyle name="Обычный 2 2 5 2 2 2 2 2 2 2 2" xfId="8760"/>
    <cellStyle name="Обычный 2 2 5 2 2 2 2 2 2 3" xfId="8761"/>
    <cellStyle name="Обычный 2 2 5 2 2 2 2 2 3" xfId="8762"/>
    <cellStyle name="Обычный 2 2 5 2 2 2 2 2 3 2" xfId="8763"/>
    <cellStyle name="Обычный 2 2 5 2 2 2 2 2 4" xfId="8764"/>
    <cellStyle name="Обычный 2 2 5 2 2 2 2 3" xfId="8765"/>
    <cellStyle name="Обычный 2 2 5 2 2 2 2 3 2" xfId="8766"/>
    <cellStyle name="Обычный 2 2 5 2 2 2 2 3 2 2" xfId="8767"/>
    <cellStyle name="Обычный 2 2 5 2 2 2 2 3 2 2 2" xfId="8768"/>
    <cellStyle name="Обычный 2 2 5 2 2 2 2 3 2 3" xfId="8769"/>
    <cellStyle name="Обычный 2 2 5 2 2 2 2 3 3" xfId="8770"/>
    <cellStyle name="Обычный 2 2 5 2 2 2 2 3 3 2" xfId="8771"/>
    <cellStyle name="Обычный 2 2 5 2 2 2 2 3 4" xfId="8772"/>
    <cellStyle name="Обычный 2 2 5 2 2 2 2 4" xfId="8773"/>
    <cellStyle name="Обычный 2 2 5 2 2 2 2 4 2" xfId="8774"/>
    <cellStyle name="Обычный 2 2 5 2 2 2 2 4 2 2" xfId="8775"/>
    <cellStyle name="Обычный 2 2 5 2 2 2 2 4 2 2 2" xfId="8776"/>
    <cellStyle name="Обычный 2 2 5 2 2 2 2 4 2 3" xfId="8777"/>
    <cellStyle name="Обычный 2 2 5 2 2 2 2 4 3" xfId="8778"/>
    <cellStyle name="Обычный 2 2 5 2 2 2 2 4 3 2" xfId="8779"/>
    <cellStyle name="Обычный 2 2 5 2 2 2 2 4 4" xfId="8780"/>
    <cellStyle name="Обычный 2 2 5 2 2 2 2 5" xfId="8781"/>
    <cellStyle name="Обычный 2 2 5 2 2 2 2 5 2" xfId="8782"/>
    <cellStyle name="Обычный 2 2 5 2 2 2 2 5 2 2" xfId="8783"/>
    <cellStyle name="Обычный 2 2 5 2 2 2 2 5 2 2 2" xfId="8784"/>
    <cellStyle name="Обычный 2 2 5 2 2 2 2 5 2 3" xfId="8785"/>
    <cellStyle name="Обычный 2 2 5 2 2 2 2 5 3" xfId="8786"/>
    <cellStyle name="Обычный 2 2 5 2 2 2 2 5 3 2" xfId="8787"/>
    <cellStyle name="Обычный 2 2 5 2 2 2 2 5 4" xfId="8788"/>
    <cellStyle name="Обычный 2 2 5 2 2 2 2 6" xfId="8789"/>
    <cellStyle name="Обычный 2 2 5 2 2 2 2 6 2" xfId="8790"/>
    <cellStyle name="Обычный 2 2 5 2 2 2 2 6 2 2" xfId="8791"/>
    <cellStyle name="Обычный 2 2 5 2 2 2 2 6 2 2 2" xfId="8792"/>
    <cellStyle name="Обычный 2 2 5 2 2 2 2 6 2 3" xfId="8793"/>
    <cellStyle name="Обычный 2 2 5 2 2 2 2 6 3" xfId="8794"/>
    <cellStyle name="Обычный 2 2 5 2 2 2 2 6 3 2" xfId="8795"/>
    <cellStyle name="Обычный 2 2 5 2 2 2 2 6 4" xfId="8796"/>
    <cellStyle name="Обычный 2 2 5 2 2 2 2 7" xfId="8797"/>
    <cellStyle name="Обычный 2 2 5 2 2 2 2 7 2" xfId="8798"/>
    <cellStyle name="Обычный 2 2 5 2 2 2 2 7 2 2" xfId="8799"/>
    <cellStyle name="Обычный 2 2 5 2 2 2 2 7 2 2 2" xfId="8800"/>
    <cellStyle name="Обычный 2 2 5 2 2 2 2 7 2 3" xfId="8801"/>
    <cellStyle name="Обычный 2 2 5 2 2 2 2 7 3" xfId="8802"/>
    <cellStyle name="Обычный 2 2 5 2 2 2 2 7 3 2" xfId="8803"/>
    <cellStyle name="Обычный 2 2 5 2 2 2 2 7 4" xfId="8804"/>
    <cellStyle name="Обычный 2 2 5 2 2 2 2 8" xfId="8805"/>
    <cellStyle name="Обычный 2 2 5 2 2 2 2 8 2" xfId="8806"/>
    <cellStyle name="Обычный 2 2 5 2 2 2 2 8 2 2" xfId="8807"/>
    <cellStyle name="Обычный 2 2 5 2 2 2 2 8 2 2 2" xfId="8808"/>
    <cellStyle name="Обычный 2 2 5 2 2 2 2 8 2 3" xfId="8809"/>
    <cellStyle name="Обычный 2 2 5 2 2 2 2 8 3" xfId="8810"/>
    <cellStyle name="Обычный 2 2 5 2 2 2 2 8 3 2" xfId="8811"/>
    <cellStyle name="Обычный 2 2 5 2 2 2 2 8 4" xfId="8812"/>
    <cellStyle name="Обычный 2 2 5 2 2 2 2 9" xfId="8813"/>
    <cellStyle name="Обычный 2 2 5 2 2 2 2 9 2" xfId="8814"/>
    <cellStyle name="Обычный 2 2 5 2 2 2 2 9 2 2" xfId="8815"/>
    <cellStyle name="Обычный 2 2 5 2 2 2 2 9 3" xfId="8816"/>
    <cellStyle name="Обычный 2 2 5 2 2 2 3" xfId="8817"/>
    <cellStyle name="Обычный 2 2 5 2 2 2 3 2" xfId="8818"/>
    <cellStyle name="Обычный 2 2 5 2 2 2 3 2 2" xfId="8819"/>
    <cellStyle name="Обычный 2 2 5 2 2 2 3 2 2 2" xfId="8820"/>
    <cellStyle name="Обычный 2 2 5 2 2 2 3 2 3" xfId="8821"/>
    <cellStyle name="Обычный 2 2 5 2 2 2 3 3" xfId="8822"/>
    <cellStyle name="Обычный 2 2 5 2 2 2 3 3 2" xfId="8823"/>
    <cellStyle name="Обычный 2 2 5 2 2 2 3 4" xfId="8824"/>
    <cellStyle name="Обычный 2 2 5 2 2 2 4" xfId="8825"/>
    <cellStyle name="Обычный 2 2 5 2 2 2 4 2" xfId="8826"/>
    <cellStyle name="Обычный 2 2 5 2 2 2 4 2 2" xfId="8827"/>
    <cellStyle name="Обычный 2 2 5 2 2 2 4 2 2 2" xfId="8828"/>
    <cellStyle name="Обычный 2 2 5 2 2 2 4 2 3" xfId="8829"/>
    <cellStyle name="Обычный 2 2 5 2 2 2 4 3" xfId="8830"/>
    <cellStyle name="Обычный 2 2 5 2 2 2 4 3 2" xfId="8831"/>
    <cellStyle name="Обычный 2 2 5 2 2 2 4 4" xfId="8832"/>
    <cellStyle name="Обычный 2 2 5 2 2 2 5" xfId="8833"/>
    <cellStyle name="Обычный 2 2 5 2 2 2 5 2" xfId="8834"/>
    <cellStyle name="Обычный 2 2 5 2 2 2 5 2 2" xfId="8835"/>
    <cellStyle name="Обычный 2 2 5 2 2 2 5 2 2 2" xfId="8836"/>
    <cellStyle name="Обычный 2 2 5 2 2 2 5 2 3" xfId="8837"/>
    <cellStyle name="Обычный 2 2 5 2 2 2 5 3" xfId="8838"/>
    <cellStyle name="Обычный 2 2 5 2 2 2 5 3 2" xfId="8839"/>
    <cellStyle name="Обычный 2 2 5 2 2 2 5 4" xfId="8840"/>
    <cellStyle name="Обычный 2 2 5 2 2 2 6" xfId="8841"/>
    <cellStyle name="Обычный 2 2 5 2 2 2 6 2" xfId="8842"/>
    <cellStyle name="Обычный 2 2 5 2 2 2 6 2 2" xfId="8843"/>
    <cellStyle name="Обычный 2 2 5 2 2 2 6 2 2 2" xfId="8844"/>
    <cellStyle name="Обычный 2 2 5 2 2 2 6 2 3" xfId="8845"/>
    <cellStyle name="Обычный 2 2 5 2 2 2 6 3" xfId="8846"/>
    <cellStyle name="Обычный 2 2 5 2 2 2 6 3 2" xfId="8847"/>
    <cellStyle name="Обычный 2 2 5 2 2 2 6 4" xfId="8848"/>
    <cellStyle name="Обычный 2 2 5 2 2 2 7" xfId="8849"/>
    <cellStyle name="Обычный 2 2 5 2 2 2 7 2" xfId="8850"/>
    <cellStyle name="Обычный 2 2 5 2 2 2 7 2 2" xfId="8851"/>
    <cellStyle name="Обычный 2 2 5 2 2 2 7 2 2 2" xfId="8852"/>
    <cellStyle name="Обычный 2 2 5 2 2 2 7 2 3" xfId="8853"/>
    <cellStyle name="Обычный 2 2 5 2 2 2 7 3" xfId="8854"/>
    <cellStyle name="Обычный 2 2 5 2 2 2 7 3 2" xfId="8855"/>
    <cellStyle name="Обычный 2 2 5 2 2 2 7 4" xfId="8856"/>
    <cellStyle name="Обычный 2 2 5 2 2 2 8" xfId="8857"/>
    <cellStyle name="Обычный 2 2 5 2 2 2 8 2" xfId="8858"/>
    <cellStyle name="Обычный 2 2 5 2 2 2 8 2 2" xfId="8859"/>
    <cellStyle name="Обычный 2 2 5 2 2 2 8 2 2 2" xfId="8860"/>
    <cellStyle name="Обычный 2 2 5 2 2 2 8 2 3" xfId="8861"/>
    <cellStyle name="Обычный 2 2 5 2 2 2 8 3" xfId="8862"/>
    <cellStyle name="Обычный 2 2 5 2 2 2 8 3 2" xfId="8863"/>
    <cellStyle name="Обычный 2 2 5 2 2 2 8 4" xfId="8864"/>
    <cellStyle name="Обычный 2 2 5 2 2 2 9" xfId="8865"/>
    <cellStyle name="Обычный 2 2 5 2 2 2 9 2" xfId="8866"/>
    <cellStyle name="Обычный 2 2 5 2 2 2 9 2 2" xfId="8867"/>
    <cellStyle name="Обычный 2 2 5 2 2 2 9 2 2 2" xfId="8868"/>
    <cellStyle name="Обычный 2 2 5 2 2 2 9 2 3" xfId="8869"/>
    <cellStyle name="Обычный 2 2 5 2 2 2 9 3" xfId="8870"/>
    <cellStyle name="Обычный 2 2 5 2 2 2 9 3 2" xfId="8871"/>
    <cellStyle name="Обычный 2 2 5 2 2 2 9 4" xfId="8872"/>
    <cellStyle name="Обычный 2 2 5 2 2 3" xfId="8873"/>
    <cellStyle name="Обычный 2 2 5 2 2 3 10" xfId="8874"/>
    <cellStyle name="Обычный 2 2 5 2 2 3 10 2" xfId="8875"/>
    <cellStyle name="Обычный 2 2 5 2 2 3 11" xfId="8876"/>
    <cellStyle name="Обычный 2 2 5 2 2 3 2" xfId="8877"/>
    <cellStyle name="Обычный 2 2 5 2 2 3 2 2" xfId="8878"/>
    <cellStyle name="Обычный 2 2 5 2 2 3 2 2 2" xfId="8879"/>
    <cellStyle name="Обычный 2 2 5 2 2 3 2 2 2 2" xfId="8880"/>
    <cellStyle name="Обычный 2 2 5 2 2 3 2 2 3" xfId="8881"/>
    <cellStyle name="Обычный 2 2 5 2 2 3 2 3" xfId="8882"/>
    <cellStyle name="Обычный 2 2 5 2 2 3 2 3 2" xfId="8883"/>
    <cellStyle name="Обычный 2 2 5 2 2 3 2 4" xfId="8884"/>
    <cellStyle name="Обычный 2 2 5 2 2 3 3" xfId="8885"/>
    <cellStyle name="Обычный 2 2 5 2 2 3 3 2" xfId="8886"/>
    <cellStyle name="Обычный 2 2 5 2 2 3 3 2 2" xfId="8887"/>
    <cellStyle name="Обычный 2 2 5 2 2 3 3 2 2 2" xfId="8888"/>
    <cellStyle name="Обычный 2 2 5 2 2 3 3 2 3" xfId="8889"/>
    <cellStyle name="Обычный 2 2 5 2 2 3 3 3" xfId="8890"/>
    <cellStyle name="Обычный 2 2 5 2 2 3 3 3 2" xfId="8891"/>
    <cellStyle name="Обычный 2 2 5 2 2 3 3 4" xfId="8892"/>
    <cellStyle name="Обычный 2 2 5 2 2 3 4" xfId="8893"/>
    <cellStyle name="Обычный 2 2 5 2 2 3 4 2" xfId="8894"/>
    <cellStyle name="Обычный 2 2 5 2 2 3 4 2 2" xfId="8895"/>
    <cellStyle name="Обычный 2 2 5 2 2 3 4 2 2 2" xfId="8896"/>
    <cellStyle name="Обычный 2 2 5 2 2 3 4 2 3" xfId="8897"/>
    <cellStyle name="Обычный 2 2 5 2 2 3 4 3" xfId="8898"/>
    <cellStyle name="Обычный 2 2 5 2 2 3 4 3 2" xfId="8899"/>
    <cellStyle name="Обычный 2 2 5 2 2 3 4 4" xfId="8900"/>
    <cellStyle name="Обычный 2 2 5 2 2 3 5" xfId="8901"/>
    <cellStyle name="Обычный 2 2 5 2 2 3 5 2" xfId="8902"/>
    <cellStyle name="Обычный 2 2 5 2 2 3 5 2 2" xfId="8903"/>
    <cellStyle name="Обычный 2 2 5 2 2 3 5 2 2 2" xfId="8904"/>
    <cellStyle name="Обычный 2 2 5 2 2 3 5 2 3" xfId="8905"/>
    <cellStyle name="Обычный 2 2 5 2 2 3 5 3" xfId="8906"/>
    <cellStyle name="Обычный 2 2 5 2 2 3 5 3 2" xfId="8907"/>
    <cellStyle name="Обычный 2 2 5 2 2 3 5 4" xfId="8908"/>
    <cellStyle name="Обычный 2 2 5 2 2 3 6" xfId="8909"/>
    <cellStyle name="Обычный 2 2 5 2 2 3 6 2" xfId="8910"/>
    <cellStyle name="Обычный 2 2 5 2 2 3 6 2 2" xfId="8911"/>
    <cellStyle name="Обычный 2 2 5 2 2 3 6 2 2 2" xfId="8912"/>
    <cellStyle name="Обычный 2 2 5 2 2 3 6 2 3" xfId="8913"/>
    <cellStyle name="Обычный 2 2 5 2 2 3 6 3" xfId="8914"/>
    <cellStyle name="Обычный 2 2 5 2 2 3 6 3 2" xfId="8915"/>
    <cellStyle name="Обычный 2 2 5 2 2 3 6 4" xfId="8916"/>
    <cellStyle name="Обычный 2 2 5 2 2 3 7" xfId="8917"/>
    <cellStyle name="Обычный 2 2 5 2 2 3 7 2" xfId="8918"/>
    <cellStyle name="Обычный 2 2 5 2 2 3 7 2 2" xfId="8919"/>
    <cellStyle name="Обычный 2 2 5 2 2 3 7 2 2 2" xfId="8920"/>
    <cellStyle name="Обычный 2 2 5 2 2 3 7 2 3" xfId="8921"/>
    <cellStyle name="Обычный 2 2 5 2 2 3 7 3" xfId="8922"/>
    <cellStyle name="Обычный 2 2 5 2 2 3 7 3 2" xfId="8923"/>
    <cellStyle name="Обычный 2 2 5 2 2 3 7 4" xfId="8924"/>
    <cellStyle name="Обычный 2 2 5 2 2 3 8" xfId="8925"/>
    <cellStyle name="Обычный 2 2 5 2 2 3 8 2" xfId="8926"/>
    <cellStyle name="Обычный 2 2 5 2 2 3 8 2 2" xfId="8927"/>
    <cellStyle name="Обычный 2 2 5 2 2 3 8 2 2 2" xfId="8928"/>
    <cellStyle name="Обычный 2 2 5 2 2 3 8 2 3" xfId="8929"/>
    <cellStyle name="Обычный 2 2 5 2 2 3 8 3" xfId="8930"/>
    <cellStyle name="Обычный 2 2 5 2 2 3 8 3 2" xfId="8931"/>
    <cellStyle name="Обычный 2 2 5 2 2 3 8 4" xfId="8932"/>
    <cellStyle name="Обычный 2 2 5 2 2 3 9" xfId="8933"/>
    <cellStyle name="Обычный 2 2 5 2 2 3 9 2" xfId="8934"/>
    <cellStyle name="Обычный 2 2 5 2 2 3 9 2 2" xfId="8935"/>
    <cellStyle name="Обычный 2 2 5 2 2 3 9 3" xfId="8936"/>
    <cellStyle name="Обычный 2 2 5 2 2 4" xfId="8937"/>
    <cellStyle name="Обычный 2 2 5 2 2 4 2" xfId="8938"/>
    <cellStyle name="Обычный 2 2 5 2 2 4 2 2" xfId="8939"/>
    <cellStyle name="Обычный 2 2 5 2 2 4 2 2 2" xfId="8940"/>
    <cellStyle name="Обычный 2 2 5 2 2 4 2 3" xfId="8941"/>
    <cellStyle name="Обычный 2 2 5 2 2 4 3" xfId="8942"/>
    <cellStyle name="Обычный 2 2 5 2 2 4 3 2" xfId="8943"/>
    <cellStyle name="Обычный 2 2 5 2 2 4 4" xfId="8944"/>
    <cellStyle name="Обычный 2 2 5 2 2 5" xfId="8945"/>
    <cellStyle name="Обычный 2 2 5 2 2 5 2" xfId="8946"/>
    <cellStyle name="Обычный 2 2 5 2 2 5 2 2" xfId="8947"/>
    <cellStyle name="Обычный 2 2 5 2 2 5 2 2 2" xfId="8948"/>
    <cellStyle name="Обычный 2 2 5 2 2 5 2 3" xfId="8949"/>
    <cellStyle name="Обычный 2 2 5 2 2 5 3" xfId="8950"/>
    <cellStyle name="Обычный 2 2 5 2 2 5 3 2" xfId="8951"/>
    <cellStyle name="Обычный 2 2 5 2 2 5 4" xfId="8952"/>
    <cellStyle name="Обычный 2 2 5 2 2 6" xfId="8953"/>
    <cellStyle name="Обычный 2 2 5 2 2 6 2" xfId="8954"/>
    <cellStyle name="Обычный 2 2 5 2 2 6 2 2" xfId="8955"/>
    <cellStyle name="Обычный 2 2 5 2 2 6 2 2 2" xfId="8956"/>
    <cellStyle name="Обычный 2 2 5 2 2 6 2 3" xfId="8957"/>
    <cellStyle name="Обычный 2 2 5 2 2 6 3" xfId="8958"/>
    <cellStyle name="Обычный 2 2 5 2 2 6 3 2" xfId="8959"/>
    <cellStyle name="Обычный 2 2 5 2 2 6 4" xfId="8960"/>
    <cellStyle name="Обычный 2 2 5 2 2 7" xfId="8961"/>
    <cellStyle name="Обычный 2 2 5 2 2 7 2" xfId="8962"/>
    <cellStyle name="Обычный 2 2 5 2 2 7 2 2" xfId="8963"/>
    <cellStyle name="Обычный 2 2 5 2 2 7 2 2 2" xfId="8964"/>
    <cellStyle name="Обычный 2 2 5 2 2 7 2 3" xfId="8965"/>
    <cellStyle name="Обычный 2 2 5 2 2 7 3" xfId="8966"/>
    <cellStyle name="Обычный 2 2 5 2 2 7 3 2" xfId="8967"/>
    <cellStyle name="Обычный 2 2 5 2 2 7 4" xfId="8968"/>
    <cellStyle name="Обычный 2 2 5 2 2 8" xfId="8969"/>
    <cellStyle name="Обычный 2 2 5 2 2 8 2" xfId="8970"/>
    <cellStyle name="Обычный 2 2 5 2 2 8 2 2" xfId="8971"/>
    <cellStyle name="Обычный 2 2 5 2 2 8 2 2 2" xfId="8972"/>
    <cellStyle name="Обычный 2 2 5 2 2 8 2 3" xfId="8973"/>
    <cellStyle name="Обычный 2 2 5 2 2 8 3" xfId="8974"/>
    <cellStyle name="Обычный 2 2 5 2 2 8 3 2" xfId="8975"/>
    <cellStyle name="Обычный 2 2 5 2 2 8 4" xfId="8976"/>
    <cellStyle name="Обычный 2 2 5 2 2 9" xfId="8977"/>
    <cellStyle name="Обычный 2 2 5 2 2 9 2" xfId="8978"/>
    <cellStyle name="Обычный 2 2 5 2 2 9 2 2" xfId="8979"/>
    <cellStyle name="Обычный 2 2 5 2 2 9 2 2 2" xfId="8980"/>
    <cellStyle name="Обычный 2 2 5 2 2 9 2 3" xfId="8981"/>
    <cellStyle name="Обычный 2 2 5 2 2 9 3" xfId="8982"/>
    <cellStyle name="Обычный 2 2 5 2 2 9 3 2" xfId="8983"/>
    <cellStyle name="Обычный 2 2 5 2 2 9 4" xfId="8984"/>
    <cellStyle name="Обычный 2 2 5 2 3" xfId="8985"/>
    <cellStyle name="Обычный 2 2 5 2 3 10" xfId="8986"/>
    <cellStyle name="Обычный 2 2 5 2 3 10 2" xfId="8987"/>
    <cellStyle name="Обычный 2 2 5 2 3 10 2 2" xfId="8988"/>
    <cellStyle name="Обычный 2 2 5 2 3 10 3" xfId="8989"/>
    <cellStyle name="Обычный 2 2 5 2 3 11" xfId="8990"/>
    <cellStyle name="Обычный 2 2 5 2 3 11 2" xfId="8991"/>
    <cellStyle name="Обычный 2 2 5 2 3 12" xfId="8992"/>
    <cellStyle name="Обычный 2 2 5 2 3 2" xfId="8993"/>
    <cellStyle name="Обычный 2 2 5 2 3 2 10" xfId="8994"/>
    <cellStyle name="Обычный 2 2 5 2 3 2 10 2" xfId="8995"/>
    <cellStyle name="Обычный 2 2 5 2 3 2 11" xfId="8996"/>
    <cellStyle name="Обычный 2 2 5 2 3 2 2" xfId="8997"/>
    <cellStyle name="Обычный 2 2 5 2 3 2 2 2" xfId="8998"/>
    <cellStyle name="Обычный 2 2 5 2 3 2 2 2 2" xfId="8999"/>
    <cellStyle name="Обычный 2 2 5 2 3 2 2 2 2 2" xfId="9000"/>
    <cellStyle name="Обычный 2 2 5 2 3 2 2 2 3" xfId="9001"/>
    <cellStyle name="Обычный 2 2 5 2 3 2 2 3" xfId="9002"/>
    <cellStyle name="Обычный 2 2 5 2 3 2 2 3 2" xfId="9003"/>
    <cellStyle name="Обычный 2 2 5 2 3 2 2 4" xfId="9004"/>
    <cellStyle name="Обычный 2 2 5 2 3 2 3" xfId="9005"/>
    <cellStyle name="Обычный 2 2 5 2 3 2 3 2" xfId="9006"/>
    <cellStyle name="Обычный 2 2 5 2 3 2 3 2 2" xfId="9007"/>
    <cellStyle name="Обычный 2 2 5 2 3 2 3 2 2 2" xfId="9008"/>
    <cellStyle name="Обычный 2 2 5 2 3 2 3 2 3" xfId="9009"/>
    <cellStyle name="Обычный 2 2 5 2 3 2 3 3" xfId="9010"/>
    <cellStyle name="Обычный 2 2 5 2 3 2 3 3 2" xfId="9011"/>
    <cellStyle name="Обычный 2 2 5 2 3 2 3 4" xfId="9012"/>
    <cellStyle name="Обычный 2 2 5 2 3 2 4" xfId="9013"/>
    <cellStyle name="Обычный 2 2 5 2 3 2 4 2" xfId="9014"/>
    <cellStyle name="Обычный 2 2 5 2 3 2 4 2 2" xfId="9015"/>
    <cellStyle name="Обычный 2 2 5 2 3 2 4 2 2 2" xfId="9016"/>
    <cellStyle name="Обычный 2 2 5 2 3 2 4 2 3" xfId="9017"/>
    <cellStyle name="Обычный 2 2 5 2 3 2 4 3" xfId="9018"/>
    <cellStyle name="Обычный 2 2 5 2 3 2 4 3 2" xfId="9019"/>
    <cellStyle name="Обычный 2 2 5 2 3 2 4 4" xfId="9020"/>
    <cellStyle name="Обычный 2 2 5 2 3 2 5" xfId="9021"/>
    <cellStyle name="Обычный 2 2 5 2 3 2 5 2" xfId="9022"/>
    <cellStyle name="Обычный 2 2 5 2 3 2 5 2 2" xfId="9023"/>
    <cellStyle name="Обычный 2 2 5 2 3 2 5 2 2 2" xfId="9024"/>
    <cellStyle name="Обычный 2 2 5 2 3 2 5 2 3" xfId="9025"/>
    <cellStyle name="Обычный 2 2 5 2 3 2 5 3" xfId="9026"/>
    <cellStyle name="Обычный 2 2 5 2 3 2 5 3 2" xfId="9027"/>
    <cellStyle name="Обычный 2 2 5 2 3 2 5 4" xfId="9028"/>
    <cellStyle name="Обычный 2 2 5 2 3 2 6" xfId="9029"/>
    <cellStyle name="Обычный 2 2 5 2 3 2 6 2" xfId="9030"/>
    <cellStyle name="Обычный 2 2 5 2 3 2 6 2 2" xfId="9031"/>
    <cellStyle name="Обычный 2 2 5 2 3 2 6 2 2 2" xfId="9032"/>
    <cellStyle name="Обычный 2 2 5 2 3 2 6 2 3" xfId="9033"/>
    <cellStyle name="Обычный 2 2 5 2 3 2 6 3" xfId="9034"/>
    <cellStyle name="Обычный 2 2 5 2 3 2 6 3 2" xfId="9035"/>
    <cellStyle name="Обычный 2 2 5 2 3 2 6 4" xfId="9036"/>
    <cellStyle name="Обычный 2 2 5 2 3 2 7" xfId="9037"/>
    <cellStyle name="Обычный 2 2 5 2 3 2 7 2" xfId="9038"/>
    <cellStyle name="Обычный 2 2 5 2 3 2 7 2 2" xfId="9039"/>
    <cellStyle name="Обычный 2 2 5 2 3 2 7 2 2 2" xfId="9040"/>
    <cellStyle name="Обычный 2 2 5 2 3 2 7 2 3" xfId="9041"/>
    <cellStyle name="Обычный 2 2 5 2 3 2 7 3" xfId="9042"/>
    <cellStyle name="Обычный 2 2 5 2 3 2 7 3 2" xfId="9043"/>
    <cellStyle name="Обычный 2 2 5 2 3 2 7 4" xfId="9044"/>
    <cellStyle name="Обычный 2 2 5 2 3 2 8" xfId="9045"/>
    <cellStyle name="Обычный 2 2 5 2 3 2 8 2" xfId="9046"/>
    <cellStyle name="Обычный 2 2 5 2 3 2 8 2 2" xfId="9047"/>
    <cellStyle name="Обычный 2 2 5 2 3 2 8 2 2 2" xfId="9048"/>
    <cellStyle name="Обычный 2 2 5 2 3 2 8 2 3" xfId="9049"/>
    <cellStyle name="Обычный 2 2 5 2 3 2 8 3" xfId="9050"/>
    <cellStyle name="Обычный 2 2 5 2 3 2 8 3 2" xfId="9051"/>
    <cellStyle name="Обычный 2 2 5 2 3 2 8 4" xfId="9052"/>
    <cellStyle name="Обычный 2 2 5 2 3 2 9" xfId="9053"/>
    <cellStyle name="Обычный 2 2 5 2 3 2 9 2" xfId="9054"/>
    <cellStyle name="Обычный 2 2 5 2 3 2 9 2 2" xfId="9055"/>
    <cellStyle name="Обычный 2 2 5 2 3 2 9 3" xfId="9056"/>
    <cellStyle name="Обычный 2 2 5 2 3 3" xfId="9057"/>
    <cellStyle name="Обычный 2 2 5 2 3 3 2" xfId="9058"/>
    <cellStyle name="Обычный 2 2 5 2 3 3 2 2" xfId="9059"/>
    <cellStyle name="Обычный 2 2 5 2 3 3 2 2 2" xfId="9060"/>
    <cellStyle name="Обычный 2 2 5 2 3 3 2 3" xfId="9061"/>
    <cellStyle name="Обычный 2 2 5 2 3 3 3" xfId="9062"/>
    <cellStyle name="Обычный 2 2 5 2 3 3 3 2" xfId="9063"/>
    <cellStyle name="Обычный 2 2 5 2 3 3 4" xfId="9064"/>
    <cellStyle name="Обычный 2 2 5 2 3 4" xfId="9065"/>
    <cellStyle name="Обычный 2 2 5 2 3 4 2" xfId="9066"/>
    <cellStyle name="Обычный 2 2 5 2 3 4 2 2" xfId="9067"/>
    <cellStyle name="Обычный 2 2 5 2 3 4 2 2 2" xfId="9068"/>
    <cellStyle name="Обычный 2 2 5 2 3 4 2 3" xfId="9069"/>
    <cellStyle name="Обычный 2 2 5 2 3 4 3" xfId="9070"/>
    <cellStyle name="Обычный 2 2 5 2 3 4 3 2" xfId="9071"/>
    <cellStyle name="Обычный 2 2 5 2 3 4 4" xfId="9072"/>
    <cellStyle name="Обычный 2 2 5 2 3 5" xfId="9073"/>
    <cellStyle name="Обычный 2 2 5 2 3 5 2" xfId="9074"/>
    <cellStyle name="Обычный 2 2 5 2 3 5 2 2" xfId="9075"/>
    <cellStyle name="Обычный 2 2 5 2 3 5 2 2 2" xfId="9076"/>
    <cellStyle name="Обычный 2 2 5 2 3 5 2 3" xfId="9077"/>
    <cellStyle name="Обычный 2 2 5 2 3 5 3" xfId="9078"/>
    <cellStyle name="Обычный 2 2 5 2 3 5 3 2" xfId="9079"/>
    <cellStyle name="Обычный 2 2 5 2 3 5 4" xfId="9080"/>
    <cellStyle name="Обычный 2 2 5 2 3 6" xfId="9081"/>
    <cellStyle name="Обычный 2 2 5 2 3 6 2" xfId="9082"/>
    <cellStyle name="Обычный 2 2 5 2 3 6 2 2" xfId="9083"/>
    <cellStyle name="Обычный 2 2 5 2 3 6 2 2 2" xfId="9084"/>
    <cellStyle name="Обычный 2 2 5 2 3 6 2 3" xfId="9085"/>
    <cellStyle name="Обычный 2 2 5 2 3 6 3" xfId="9086"/>
    <cellStyle name="Обычный 2 2 5 2 3 6 3 2" xfId="9087"/>
    <cellStyle name="Обычный 2 2 5 2 3 6 4" xfId="9088"/>
    <cellStyle name="Обычный 2 2 5 2 3 7" xfId="9089"/>
    <cellStyle name="Обычный 2 2 5 2 3 7 2" xfId="9090"/>
    <cellStyle name="Обычный 2 2 5 2 3 7 2 2" xfId="9091"/>
    <cellStyle name="Обычный 2 2 5 2 3 7 2 2 2" xfId="9092"/>
    <cellStyle name="Обычный 2 2 5 2 3 7 2 3" xfId="9093"/>
    <cellStyle name="Обычный 2 2 5 2 3 7 3" xfId="9094"/>
    <cellStyle name="Обычный 2 2 5 2 3 7 3 2" xfId="9095"/>
    <cellStyle name="Обычный 2 2 5 2 3 7 4" xfId="9096"/>
    <cellStyle name="Обычный 2 2 5 2 3 8" xfId="9097"/>
    <cellStyle name="Обычный 2 2 5 2 3 8 2" xfId="9098"/>
    <cellStyle name="Обычный 2 2 5 2 3 8 2 2" xfId="9099"/>
    <cellStyle name="Обычный 2 2 5 2 3 8 2 2 2" xfId="9100"/>
    <cellStyle name="Обычный 2 2 5 2 3 8 2 3" xfId="9101"/>
    <cellStyle name="Обычный 2 2 5 2 3 8 3" xfId="9102"/>
    <cellStyle name="Обычный 2 2 5 2 3 8 3 2" xfId="9103"/>
    <cellStyle name="Обычный 2 2 5 2 3 8 4" xfId="9104"/>
    <cellStyle name="Обычный 2 2 5 2 3 9" xfId="9105"/>
    <cellStyle name="Обычный 2 2 5 2 3 9 2" xfId="9106"/>
    <cellStyle name="Обычный 2 2 5 2 3 9 2 2" xfId="9107"/>
    <cellStyle name="Обычный 2 2 5 2 3 9 2 2 2" xfId="9108"/>
    <cellStyle name="Обычный 2 2 5 2 3 9 2 3" xfId="9109"/>
    <cellStyle name="Обычный 2 2 5 2 3 9 3" xfId="9110"/>
    <cellStyle name="Обычный 2 2 5 2 3 9 3 2" xfId="9111"/>
    <cellStyle name="Обычный 2 2 5 2 3 9 4" xfId="9112"/>
    <cellStyle name="Обычный 2 2 5 2 4" xfId="9113"/>
    <cellStyle name="Обычный 2 2 5 2 4 10" xfId="9114"/>
    <cellStyle name="Обычный 2 2 5 2 4 10 2" xfId="9115"/>
    <cellStyle name="Обычный 2 2 5 2 4 11" xfId="9116"/>
    <cellStyle name="Обычный 2 2 5 2 4 2" xfId="9117"/>
    <cellStyle name="Обычный 2 2 5 2 4 2 2" xfId="9118"/>
    <cellStyle name="Обычный 2 2 5 2 4 2 2 2" xfId="9119"/>
    <cellStyle name="Обычный 2 2 5 2 4 2 2 2 2" xfId="9120"/>
    <cellStyle name="Обычный 2 2 5 2 4 2 2 3" xfId="9121"/>
    <cellStyle name="Обычный 2 2 5 2 4 2 3" xfId="9122"/>
    <cellStyle name="Обычный 2 2 5 2 4 2 3 2" xfId="9123"/>
    <cellStyle name="Обычный 2 2 5 2 4 2 4" xfId="9124"/>
    <cellStyle name="Обычный 2 2 5 2 4 3" xfId="9125"/>
    <cellStyle name="Обычный 2 2 5 2 4 3 2" xfId="9126"/>
    <cellStyle name="Обычный 2 2 5 2 4 3 2 2" xfId="9127"/>
    <cellStyle name="Обычный 2 2 5 2 4 3 2 2 2" xfId="9128"/>
    <cellStyle name="Обычный 2 2 5 2 4 3 2 3" xfId="9129"/>
    <cellStyle name="Обычный 2 2 5 2 4 3 3" xfId="9130"/>
    <cellStyle name="Обычный 2 2 5 2 4 3 3 2" xfId="9131"/>
    <cellStyle name="Обычный 2 2 5 2 4 3 4" xfId="9132"/>
    <cellStyle name="Обычный 2 2 5 2 4 4" xfId="9133"/>
    <cellStyle name="Обычный 2 2 5 2 4 4 2" xfId="9134"/>
    <cellStyle name="Обычный 2 2 5 2 4 4 2 2" xfId="9135"/>
    <cellStyle name="Обычный 2 2 5 2 4 4 2 2 2" xfId="9136"/>
    <cellStyle name="Обычный 2 2 5 2 4 4 2 3" xfId="9137"/>
    <cellStyle name="Обычный 2 2 5 2 4 4 3" xfId="9138"/>
    <cellStyle name="Обычный 2 2 5 2 4 4 3 2" xfId="9139"/>
    <cellStyle name="Обычный 2 2 5 2 4 4 4" xfId="9140"/>
    <cellStyle name="Обычный 2 2 5 2 4 5" xfId="9141"/>
    <cellStyle name="Обычный 2 2 5 2 4 5 2" xfId="9142"/>
    <cellStyle name="Обычный 2 2 5 2 4 5 2 2" xfId="9143"/>
    <cellStyle name="Обычный 2 2 5 2 4 5 2 2 2" xfId="9144"/>
    <cellStyle name="Обычный 2 2 5 2 4 5 2 3" xfId="9145"/>
    <cellStyle name="Обычный 2 2 5 2 4 5 3" xfId="9146"/>
    <cellStyle name="Обычный 2 2 5 2 4 5 3 2" xfId="9147"/>
    <cellStyle name="Обычный 2 2 5 2 4 5 4" xfId="9148"/>
    <cellStyle name="Обычный 2 2 5 2 4 6" xfId="9149"/>
    <cellStyle name="Обычный 2 2 5 2 4 6 2" xfId="9150"/>
    <cellStyle name="Обычный 2 2 5 2 4 6 2 2" xfId="9151"/>
    <cellStyle name="Обычный 2 2 5 2 4 6 2 2 2" xfId="9152"/>
    <cellStyle name="Обычный 2 2 5 2 4 6 2 3" xfId="9153"/>
    <cellStyle name="Обычный 2 2 5 2 4 6 3" xfId="9154"/>
    <cellStyle name="Обычный 2 2 5 2 4 6 3 2" xfId="9155"/>
    <cellStyle name="Обычный 2 2 5 2 4 6 4" xfId="9156"/>
    <cellStyle name="Обычный 2 2 5 2 4 7" xfId="9157"/>
    <cellStyle name="Обычный 2 2 5 2 4 7 2" xfId="9158"/>
    <cellStyle name="Обычный 2 2 5 2 4 7 2 2" xfId="9159"/>
    <cellStyle name="Обычный 2 2 5 2 4 7 2 2 2" xfId="9160"/>
    <cellStyle name="Обычный 2 2 5 2 4 7 2 3" xfId="9161"/>
    <cellStyle name="Обычный 2 2 5 2 4 7 3" xfId="9162"/>
    <cellStyle name="Обычный 2 2 5 2 4 7 3 2" xfId="9163"/>
    <cellStyle name="Обычный 2 2 5 2 4 7 4" xfId="9164"/>
    <cellStyle name="Обычный 2 2 5 2 4 8" xfId="9165"/>
    <cellStyle name="Обычный 2 2 5 2 4 8 2" xfId="9166"/>
    <cellStyle name="Обычный 2 2 5 2 4 8 2 2" xfId="9167"/>
    <cellStyle name="Обычный 2 2 5 2 4 8 2 2 2" xfId="9168"/>
    <cellStyle name="Обычный 2 2 5 2 4 8 2 3" xfId="9169"/>
    <cellStyle name="Обычный 2 2 5 2 4 8 3" xfId="9170"/>
    <cellStyle name="Обычный 2 2 5 2 4 8 3 2" xfId="9171"/>
    <cellStyle name="Обычный 2 2 5 2 4 8 4" xfId="9172"/>
    <cellStyle name="Обычный 2 2 5 2 4 9" xfId="9173"/>
    <cellStyle name="Обычный 2 2 5 2 4 9 2" xfId="9174"/>
    <cellStyle name="Обычный 2 2 5 2 4 9 2 2" xfId="9175"/>
    <cellStyle name="Обычный 2 2 5 2 4 9 3" xfId="9176"/>
    <cellStyle name="Обычный 2 2 5 2 5" xfId="9177"/>
    <cellStyle name="Обычный 2 2 5 2 5 2" xfId="9178"/>
    <cellStyle name="Обычный 2 2 5 2 5 2 2" xfId="9179"/>
    <cellStyle name="Обычный 2 2 5 2 5 2 2 2" xfId="9180"/>
    <cellStyle name="Обычный 2 2 5 2 5 2 3" xfId="9181"/>
    <cellStyle name="Обычный 2 2 5 2 5 3" xfId="9182"/>
    <cellStyle name="Обычный 2 2 5 2 5 3 2" xfId="9183"/>
    <cellStyle name="Обычный 2 2 5 2 5 4" xfId="9184"/>
    <cellStyle name="Обычный 2 2 5 2 6" xfId="9185"/>
    <cellStyle name="Обычный 2 2 5 2 6 2" xfId="9186"/>
    <cellStyle name="Обычный 2 2 5 2 6 2 2" xfId="9187"/>
    <cellStyle name="Обычный 2 2 5 2 6 2 2 2" xfId="9188"/>
    <cellStyle name="Обычный 2 2 5 2 6 2 3" xfId="9189"/>
    <cellStyle name="Обычный 2 2 5 2 6 3" xfId="9190"/>
    <cellStyle name="Обычный 2 2 5 2 6 3 2" xfId="9191"/>
    <cellStyle name="Обычный 2 2 5 2 6 4" xfId="9192"/>
    <cellStyle name="Обычный 2 2 5 2 7" xfId="9193"/>
    <cellStyle name="Обычный 2 2 5 2 7 2" xfId="9194"/>
    <cellStyle name="Обычный 2 2 5 2 7 2 2" xfId="9195"/>
    <cellStyle name="Обычный 2 2 5 2 7 2 2 2" xfId="9196"/>
    <cellStyle name="Обычный 2 2 5 2 7 2 3" xfId="9197"/>
    <cellStyle name="Обычный 2 2 5 2 7 3" xfId="9198"/>
    <cellStyle name="Обычный 2 2 5 2 7 3 2" xfId="9199"/>
    <cellStyle name="Обычный 2 2 5 2 7 4" xfId="9200"/>
    <cellStyle name="Обычный 2 2 5 2 8" xfId="9201"/>
    <cellStyle name="Обычный 2 2 5 2 8 2" xfId="9202"/>
    <cellStyle name="Обычный 2 2 5 2 8 2 2" xfId="9203"/>
    <cellStyle name="Обычный 2 2 5 2 8 2 2 2" xfId="9204"/>
    <cellStyle name="Обычный 2 2 5 2 8 2 3" xfId="9205"/>
    <cellStyle name="Обычный 2 2 5 2 8 3" xfId="9206"/>
    <cellStyle name="Обычный 2 2 5 2 8 3 2" xfId="9207"/>
    <cellStyle name="Обычный 2 2 5 2 8 4" xfId="9208"/>
    <cellStyle name="Обычный 2 2 5 2 9" xfId="9209"/>
    <cellStyle name="Обычный 2 2 5 2 9 2" xfId="9210"/>
    <cellStyle name="Обычный 2 2 5 2 9 2 2" xfId="9211"/>
    <cellStyle name="Обычный 2 2 5 2 9 2 2 2" xfId="9212"/>
    <cellStyle name="Обычный 2 2 5 2 9 2 3" xfId="9213"/>
    <cellStyle name="Обычный 2 2 5 2 9 3" xfId="9214"/>
    <cellStyle name="Обычный 2 2 5 2 9 3 2" xfId="9215"/>
    <cellStyle name="Обычный 2 2 5 2 9 4" xfId="9216"/>
    <cellStyle name="Обычный 2 2 5 3" xfId="9217"/>
    <cellStyle name="Обычный 2 2 5 3 10" xfId="9218"/>
    <cellStyle name="Обычный 2 2 5 3 10 2" xfId="9219"/>
    <cellStyle name="Обычный 2 2 5 3 10 2 2" xfId="9220"/>
    <cellStyle name="Обычный 2 2 5 3 10 2 2 2" xfId="9221"/>
    <cellStyle name="Обычный 2 2 5 3 10 2 3" xfId="9222"/>
    <cellStyle name="Обычный 2 2 5 3 10 3" xfId="9223"/>
    <cellStyle name="Обычный 2 2 5 3 10 3 2" xfId="9224"/>
    <cellStyle name="Обычный 2 2 5 3 10 4" xfId="9225"/>
    <cellStyle name="Обычный 2 2 5 3 11" xfId="9226"/>
    <cellStyle name="Обычный 2 2 5 3 11 2" xfId="9227"/>
    <cellStyle name="Обычный 2 2 5 3 11 2 2" xfId="9228"/>
    <cellStyle name="Обычный 2 2 5 3 11 3" xfId="9229"/>
    <cellStyle name="Обычный 2 2 5 3 12" xfId="9230"/>
    <cellStyle name="Обычный 2 2 5 3 12 2" xfId="9231"/>
    <cellStyle name="Обычный 2 2 5 3 13" xfId="9232"/>
    <cellStyle name="Обычный 2 2 5 3 2" xfId="9233"/>
    <cellStyle name="Обычный 2 2 5 3 2 10" xfId="9234"/>
    <cellStyle name="Обычный 2 2 5 3 2 10 2" xfId="9235"/>
    <cellStyle name="Обычный 2 2 5 3 2 10 2 2" xfId="9236"/>
    <cellStyle name="Обычный 2 2 5 3 2 10 3" xfId="9237"/>
    <cellStyle name="Обычный 2 2 5 3 2 11" xfId="9238"/>
    <cellStyle name="Обычный 2 2 5 3 2 11 2" xfId="9239"/>
    <cellStyle name="Обычный 2 2 5 3 2 12" xfId="9240"/>
    <cellStyle name="Обычный 2 2 5 3 2 2" xfId="9241"/>
    <cellStyle name="Обычный 2 2 5 3 2 2 10" xfId="9242"/>
    <cellStyle name="Обычный 2 2 5 3 2 2 10 2" xfId="9243"/>
    <cellStyle name="Обычный 2 2 5 3 2 2 11" xfId="9244"/>
    <cellStyle name="Обычный 2 2 5 3 2 2 2" xfId="9245"/>
    <cellStyle name="Обычный 2 2 5 3 2 2 2 2" xfId="9246"/>
    <cellStyle name="Обычный 2 2 5 3 2 2 2 2 2" xfId="9247"/>
    <cellStyle name="Обычный 2 2 5 3 2 2 2 2 2 2" xfId="9248"/>
    <cellStyle name="Обычный 2 2 5 3 2 2 2 2 3" xfId="9249"/>
    <cellStyle name="Обычный 2 2 5 3 2 2 2 3" xfId="9250"/>
    <cellStyle name="Обычный 2 2 5 3 2 2 2 3 2" xfId="9251"/>
    <cellStyle name="Обычный 2 2 5 3 2 2 2 4" xfId="9252"/>
    <cellStyle name="Обычный 2 2 5 3 2 2 3" xfId="9253"/>
    <cellStyle name="Обычный 2 2 5 3 2 2 3 2" xfId="9254"/>
    <cellStyle name="Обычный 2 2 5 3 2 2 3 2 2" xfId="9255"/>
    <cellStyle name="Обычный 2 2 5 3 2 2 3 2 2 2" xfId="9256"/>
    <cellStyle name="Обычный 2 2 5 3 2 2 3 2 3" xfId="9257"/>
    <cellStyle name="Обычный 2 2 5 3 2 2 3 3" xfId="9258"/>
    <cellStyle name="Обычный 2 2 5 3 2 2 3 3 2" xfId="9259"/>
    <cellStyle name="Обычный 2 2 5 3 2 2 3 4" xfId="9260"/>
    <cellStyle name="Обычный 2 2 5 3 2 2 4" xfId="9261"/>
    <cellStyle name="Обычный 2 2 5 3 2 2 4 2" xfId="9262"/>
    <cellStyle name="Обычный 2 2 5 3 2 2 4 2 2" xfId="9263"/>
    <cellStyle name="Обычный 2 2 5 3 2 2 4 2 2 2" xfId="9264"/>
    <cellStyle name="Обычный 2 2 5 3 2 2 4 2 3" xfId="9265"/>
    <cellStyle name="Обычный 2 2 5 3 2 2 4 3" xfId="9266"/>
    <cellStyle name="Обычный 2 2 5 3 2 2 4 3 2" xfId="9267"/>
    <cellStyle name="Обычный 2 2 5 3 2 2 4 4" xfId="9268"/>
    <cellStyle name="Обычный 2 2 5 3 2 2 5" xfId="9269"/>
    <cellStyle name="Обычный 2 2 5 3 2 2 5 2" xfId="9270"/>
    <cellStyle name="Обычный 2 2 5 3 2 2 5 2 2" xfId="9271"/>
    <cellStyle name="Обычный 2 2 5 3 2 2 5 2 2 2" xfId="9272"/>
    <cellStyle name="Обычный 2 2 5 3 2 2 5 2 3" xfId="9273"/>
    <cellStyle name="Обычный 2 2 5 3 2 2 5 3" xfId="9274"/>
    <cellStyle name="Обычный 2 2 5 3 2 2 5 3 2" xfId="9275"/>
    <cellStyle name="Обычный 2 2 5 3 2 2 5 4" xfId="9276"/>
    <cellStyle name="Обычный 2 2 5 3 2 2 6" xfId="9277"/>
    <cellStyle name="Обычный 2 2 5 3 2 2 6 2" xfId="9278"/>
    <cellStyle name="Обычный 2 2 5 3 2 2 6 2 2" xfId="9279"/>
    <cellStyle name="Обычный 2 2 5 3 2 2 6 2 2 2" xfId="9280"/>
    <cellStyle name="Обычный 2 2 5 3 2 2 6 2 3" xfId="9281"/>
    <cellStyle name="Обычный 2 2 5 3 2 2 6 3" xfId="9282"/>
    <cellStyle name="Обычный 2 2 5 3 2 2 6 3 2" xfId="9283"/>
    <cellStyle name="Обычный 2 2 5 3 2 2 6 4" xfId="9284"/>
    <cellStyle name="Обычный 2 2 5 3 2 2 7" xfId="9285"/>
    <cellStyle name="Обычный 2 2 5 3 2 2 7 2" xfId="9286"/>
    <cellStyle name="Обычный 2 2 5 3 2 2 7 2 2" xfId="9287"/>
    <cellStyle name="Обычный 2 2 5 3 2 2 7 2 2 2" xfId="9288"/>
    <cellStyle name="Обычный 2 2 5 3 2 2 7 2 3" xfId="9289"/>
    <cellStyle name="Обычный 2 2 5 3 2 2 7 3" xfId="9290"/>
    <cellStyle name="Обычный 2 2 5 3 2 2 7 3 2" xfId="9291"/>
    <cellStyle name="Обычный 2 2 5 3 2 2 7 4" xfId="9292"/>
    <cellStyle name="Обычный 2 2 5 3 2 2 8" xfId="9293"/>
    <cellStyle name="Обычный 2 2 5 3 2 2 8 2" xfId="9294"/>
    <cellStyle name="Обычный 2 2 5 3 2 2 8 2 2" xfId="9295"/>
    <cellStyle name="Обычный 2 2 5 3 2 2 8 2 2 2" xfId="9296"/>
    <cellStyle name="Обычный 2 2 5 3 2 2 8 2 3" xfId="9297"/>
    <cellStyle name="Обычный 2 2 5 3 2 2 8 3" xfId="9298"/>
    <cellStyle name="Обычный 2 2 5 3 2 2 8 3 2" xfId="9299"/>
    <cellStyle name="Обычный 2 2 5 3 2 2 8 4" xfId="9300"/>
    <cellStyle name="Обычный 2 2 5 3 2 2 9" xfId="9301"/>
    <cellStyle name="Обычный 2 2 5 3 2 2 9 2" xfId="9302"/>
    <cellStyle name="Обычный 2 2 5 3 2 2 9 2 2" xfId="9303"/>
    <cellStyle name="Обычный 2 2 5 3 2 2 9 3" xfId="9304"/>
    <cellStyle name="Обычный 2 2 5 3 2 3" xfId="9305"/>
    <cellStyle name="Обычный 2 2 5 3 2 3 2" xfId="9306"/>
    <cellStyle name="Обычный 2 2 5 3 2 3 2 2" xfId="9307"/>
    <cellStyle name="Обычный 2 2 5 3 2 3 2 2 2" xfId="9308"/>
    <cellStyle name="Обычный 2 2 5 3 2 3 2 3" xfId="9309"/>
    <cellStyle name="Обычный 2 2 5 3 2 3 3" xfId="9310"/>
    <cellStyle name="Обычный 2 2 5 3 2 3 3 2" xfId="9311"/>
    <cellStyle name="Обычный 2 2 5 3 2 3 4" xfId="9312"/>
    <cellStyle name="Обычный 2 2 5 3 2 4" xfId="9313"/>
    <cellStyle name="Обычный 2 2 5 3 2 4 2" xfId="9314"/>
    <cellStyle name="Обычный 2 2 5 3 2 4 2 2" xfId="9315"/>
    <cellStyle name="Обычный 2 2 5 3 2 4 2 2 2" xfId="9316"/>
    <cellStyle name="Обычный 2 2 5 3 2 4 2 3" xfId="9317"/>
    <cellStyle name="Обычный 2 2 5 3 2 4 3" xfId="9318"/>
    <cellStyle name="Обычный 2 2 5 3 2 4 3 2" xfId="9319"/>
    <cellStyle name="Обычный 2 2 5 3 2 4 4" xfId="9320"/>
    <cellStyle name="Обычный 2 2 5 3 2 5" xfId="9321"/>
    <cellStyle name="Обычный 2 2 5 3 2 5 2" xfId="9322"/>
    <cellStyle name="Обычный 2 2 5 3 2 5 2 2" xfId="9323"/>
    <cellStyle name="Обычный 2 2 5 3 2 5 2 2 2" xfId="9324"/>
    <cellStyle name="Обычный 2 2 5 3 2 5 2 3" xfId="9325"/>
    <cellStyle name="Обычный 2 2 5 3 2 5 3" xfId="9326"/>
    <cellStyle name="Обычный 2 2 5 3 2 5 3 2" xfId="9327"/>
    <cellStyle name="Обычный 2 2 5 3 2 5 4" xfId="9328"/>
    <cellStyle name="Обычный 2 2 5 3 2 6" xfId="9329"/>
    <cellStyle name="Обычный 2 2 5 3 2 6 2" xfId="9330"/>
    <cellStyle name="Обычный 2 2 5 3 2 6 2 2" xfId="9331"/>
    <cellStyle name="Обычный 2 2 5 3 2 6 2 2 2" xfId="9332"/>
    <cellStyle name="Обычный 2 2 5 3 2 6 2 3" xfId="9333"/>
    <cellStyle name="Обычный 2 2 5 3 2 6 3" xfId="9334"/>
    <cellStyle name="Обычный 2 2 5 3 2 6 3 2" xfId="9335"/>
    <cellStyle name="Обычный 2 2 5 3 2 6 4" xfId="9336"/>
    <cellStyle name="Обычный 2 2 5 3 2 7" xfId="9337"/>
    <cellStyle name="Обычный 2 2 5 3 2 7 2" xfId="9338"/>
    <cellStyle name="Обычный 2 2 5 3 2 7 2 2" xfId="9339"/>
    <cellStyle name="Обычный 2 2 5 3 2 7 2 2 2" xfId="9340"/>
    <cellStyle name="Обычный 2 2 5 3 2 7 2 3" xfId="9341"/>
    <cellStyle name="Обычный 2 2 5 3 2 7 3" xfId="9342"/>
    <cellStyle name="Обычный 2 2 5 3 2 7 3 2" xfId="9343"/>
    <cellStyle name="Обычный 2 2 5 3 2 7 4" xfId="9344"/>
    <cellStyle name="Обычный 2 2 5 3 2 8" xfId="9345"/>
    <cellStyle name="Обычный 2 2 5 3 2 8 2" xfId="9346"/>
    <cellStyle name="Обычный 2 2 5 3 2 8 2 2" xfId="9347"/>
    <cellStyle name="Обычный 2 2 5 3 2 8 2 2 2" xfId="9348"/>
    <cellStyle name="Обычный 2 2 5 3 2 8 2 3" xfId="9349"/>
    <cellStyle name="Обычный 2 2 5 3 2 8 3" xfId="9350"/>
    <cellStyle name="Обычный 2 2 5 3 2 8 3 2" xfId="9351"/>
    <cellStyle name="Обычный 2 2 5 3 2 8 4" xfId="9352"/>
    <cellStyle name="Обычный 2 2 5 3 2 9" xfId="9353"/>
    <cellStyle name="Обычный 2 2 5 3 2 9 2" xfId="9354"/>
    <cellStyle name="Обычный 2 2 5 3 2 9 2 2" xfId="9355"/>
    <cellStyle name="Обычный 2 2 5 3 2 9 2 2 2" xfId="9356"/>
    <cellStyle name="Обычный 2 2 5 3 2 9 2 3" xfId="9357"/>
    <cellStyle name="Обычный 2 2 5 3 2 9 3" xfId="9358"/>
    <cellStyle name="Обычный 2 2 5 3 2 9 3 2" xfId="9359"/>
    <cellStyle name="Обычный 2 2 5 3 2 9 4" xfId="9360"/>
    <cellStyle name="Обычный 2 2 5 3 3" xfId="9361"/>
    <cellStyle name="Обычный 2 2 5 3 3 10" xfId="9362"/>
    <cellStyle name="Обычный 2 2 5 3 3 10 2" xfId="9363"/>
    <cellStyle name="Обычный 2 2 5 3 3 11" xfId="9364"/>
    <cellStyle name="Обычный 2 2 5 3 3 2" xfId="9365"/>
    <cellStyle name="Обычный 2 2 5 3 3 2 2" xfId="9366"/>
    <cellStyle name="Обычный 2 2 5 3 3 2 2 2" xfId="9367"/>
    <cellStyle name="Обычный 2 2 5 3 3 2 2 2 2" xfId="9368"/>
    <cellStyle name="Обычный 2 2 5 3 3 2 2 3" xfId="9369"/>
    <cellStyle name="Обычный 2 2 5 3 3 2 3" xfId="9370"/>
    <cellStyle name="Обычный 2 2 5 3 3 2 3 2" xfId="9371"/>
    <cellStyle name="Обычный 2 2 5 3 3 2 4" xfId="9372"/>
    <cellStyle name="Обычный 2 2 5 3 3 3" xfId="9373"/>
    <cellStyle name="Обычный 2 2 5 3 3 3 2" xfId="9374"/>
    <cellStyle name="Обычный 2 2 5 3 3 3 2 2" xfId="9375"/>
    <cellStyle name="Обычный 2 2 5 3 3 3 2 2 2" xfId="9376"/>
    <cellStyle name="Обычный 2 2 5 3 3 3 2 3" xfId="9377"/>
    <cellStyle name="Обычный 2 2 5 3 3 3 3" xfId="9378"/>
    <cellStyle name="Обычный 2 2 5 3 3 3 3 2" xfId="9379"/>
    <cellStyle name="Обычный 2 2 5 3 3 3 4" xfId="9380"/>
    <cellStyle name="Обычный 2 2 5 3 3 4" xfId="9381"/>
    <cellStyle name="Обычный 2 2 5 3 3 4 2" xfId="9382"/>
    <cellStyle name="Обычный 2 2 5 3 3 4 2 2" xfId="9383"/>
    <cellStyle name="Обычный 2 2 5 3 3 4 2 2 2" xfId="9384"/>
    <cellStyle name="Обычный 2 2 5 3 3 4 2 3" xfId="9385"/>
    <cellStyle name="Обычный 2 2 5 3 3 4 3" xfId="9386"/>
    <cellStyle name="Обычный 2 2 5 3 3 4 3 2" xfId="9387"/>
    <cellStyle name="Обычный 2 2 5 3 3 4 4" xfId="9388"/>
    <cellStyle name="Обычный 2 2 5 3 3 5" xfId="9389"/>
    <cellStyle name="Обычный 2 2 5 3 3 5 2" xfId="9390"/>
    <cellStyle name="Обычный 2 2 5 3 3 5 2 2" xfId="9391"/>
    <cellStyle name="Обычный 2 2 5 3 3 5 2 2 2" xfId="9392"/>
    <cellStyle name="Обычный 2 2 5 3 3 5 2 3" xfId="9393"/>
    <cellStyle name="Обычный 2 2 5 3 3 5 3" xfId="9394"/>
    <cellStyle name="Обычный 2 2 5 3 3 5 3 2" xfId="9395"/>
    <cellStyle name="Обычный 2 2 5 3 3 5 4" xfId="9396"/>
    <cellStyle name="Обычный 2 2 5 3 3 6" xfId="9397"/>
    <cellStyle name="Обычный 2 2 5 3 3 6 2" xfId="9398"/>
    <cellStyle name="Обычный 2 2 5 3 3 6 2 2" xfId="9399"/>
    <cellStyle name="Обычный 2 2 5 3 3 6 2 2 2" xfId="9400"/>
    <cellStyle name="Обычный 2 2 5 3 3 6 2 3" xfId="9401"/>
    <cellStyle name="Обычный 2 2 5 3 3 6 3" xfId="9402"/>
    <cellStyle name="Обычный 2 2 5 3 3 6 3 2" xfId="9403"/>
    <cellStyle name="Обычный 2 2 5 3 3 6 4" xfId="9404"/>
    <cellStyle name="Обычный 2 2 5 3 3 7" xfId="9405"/>
    <cellStyle name="Обычный 2 2 5 3 3 7 2" xfId="9406"/>
    <cellStyle name="Обычный 2 2 5 3 3 7 2 2" xfId="9407"/>
    <cellStyle name="Обычный 2 2 5 3 3 7 2 2 2" xfId="9408"/>
    <cellStyle name="Обычный 2 2 5 3 3 7 2 3" xfId="9409"/>
    <cellStyle name="Обычный 2 2 5 3 3 7 3" xfId="9410"/>
    <cellStyle name="Обычный 2 2 5 3 3 7 3 2" xfId="9411"/>
    <cellStyle name="Обычный 2 2 5 3 3 7 4" xfId="9412"/>
    <cellStyle name="Обычный 2 2 5 3 3 8" xfId="9413"/>
    <cellStyle name="Обычный 2 2 5 3 3 8 2" xfId="9414"/>
    <cellStyle name="Обычный 2 2 5 3 3 8 2 2" xfId="9415"/>
    <cellStyle name="Обычный 2 2 5 3 3 8 2 2 2" xfId="9416"/>
    <cellStyle name="Обычный 2 2 5 3 3 8 2 3" xfId="9417"/>
    <cellStyle name="Обычный 2 2 5 3 3 8 3" xfId="9418"/>
    <cellStyle name="Обычный 2 2 5 3 3 8 3 2" xfId="9419"/>
    <cellStyle name="Обычный 2 2 5 3 3 8 4" xfId="9420"/>
    <cellStyle name="Обычный 2 2 5 3 3 9" xfId="9421"/>
    <cellStyle name="Обычный 2 2 5 3 3 9 2" xfId="9422"/>
    <cellStyle name="Обычный 2 2 5 3 3 9 2 2" xfId="9423"/>
    <cellStyle name="Обычный 2 2 5 3 3 9 3" xfId="9424"/>
    <cellStyle name="Обычный 2 2 5 3 4" xfId="9425"/>
    <cellStyle name="Обычный 2 2 5 3 4 2" xfId="9426"/>
    <cellStyle name="Обычный 2 2 5 3 4 2 2" xfId="9427"/>
    <cellStyle name="Обычный 2 2 5 3 4 2 2 2" xfId="9428"/>
    <cellStyle name="Обычный 2 2 5 3 4 2 3" xfId="9429"/>
    <cellStyle name="Обычный 2 2 5 3 4 3" xfId="9430"/>
    <cellStyle name="Обычный 2 2 5 3 4 3 2" xfId="9431"/>
    <cellStyle name="Обычный 2 2 5 3 4 4" xfId="9432"/>
    <cellStyle name="Обычный 2 2 5 3 5" xfId="9433"/>
    <cellStyle name="Обычный 2 2 5 3 5 2" xfId="9434"/>
    <cellStyle name="Обычный 2 2 5 3 5 2 2" xfId="9435"/>
    <cellStyle name="Обычный 2 2 5 3 5 2 2 2" xfId="9436"/>
    <cellStyle name="Обычный 2 2 5 3 5 2 3" xfId="9437"/>
    <cellStyle name="Обычный 2 2 5 3 5 3" xfId="9438"/>
    <cellStyle name="Обычный 2 2 5 3 5 3 2" xfId="9439"/>
    <cellStyle name="Обычный 2 2 5 3 5 4" xfId="9440"/>
    <cellStyle name="Обычный 2 2 5 3 6" xfId="9441"/>
    <cellStyle name="Обычный 2 2 5 3 6 2" xfId="9442"/>
    <cellStyle name="Обычный 2 2 5 3 6 2 2" xfId="9443"/>
    <cellStyle name="Обычный 2 2 5 3 6 2 2 2" xfId="9444"/>
    <cellStyle name="Обычный 2 2 5 3 6 2 3" xfId="9445"/>
    <cellStyle name="Обычный 2 2 5 3 6 3" xfId="9446"/>
    <cellStyle name="Обычный 2 2 5 3 6 3 2" xfId="9447"/>
    <cellStyle name="Обычный 2 2 5 3 6 4" xfId="9448"/>
    <cellStyle name="Обычный 2 2 5 3 7" xfId="9449"/>
    <cellStyle name="Обычный 2 2 5 3 7 2" xfId="9450"/>
    <cellStyle name="Обычный 2 2 5 3 7 2 2" xfId="9451"/>
    <cellStyle name="Обычный 2 2 5 3 7 2 2 2" xfId="9452"/>
    <cellStyle name="Обычный 2 2 5 3 7 2 3" xfId="9453"/>
    <cellStyle name="Обычный 2 2 5 3 7 3" xfId="9454"/>
    <cellStyle name="Обычный 2 2 5 3 7 3 2" xfId="9455"/>
    <cellStyle name="Обычный 2 2 5 3 7 4" xfId="9456"/>
    <cellStyle name="Обычный 2 2 5 3 8" xfId="9457"/>
    <cellStyle name="Обычный 2 2 5 3 8 2" xfId="9458"/>
    <cellStyle name="Обычный 2 2 5 3 8 2 2" xfId="9459"/>
    <cellStyle name="Обычный 2 2 5 3 8 2 2 2" xfId="9460"/>
    <cellStyle name="Обычный 2 2 5 3 8 2 3" xfId="9461"/>
    <cellStyle name="Обычный 2 2 5 3 8 3" xfId="9462"/>
    <cellStyle name="Обычный 2 2 5 3 8 3 2" xfId="9463"/>
    <cellStyle name="Обычный 2 2 5 3 8 4" xfId="9464"/>
    <cellStyle name="Обычный 2 2 5 3 9" xfId="9465"/>
    <cellStyle name="Обычный 2 2 5 3 9 2" xfId="9466"/>
    <cellStyle name="Обычный 2 2 5 3 9 2 2" xfId="9467"/>
    <cellStyle name="Обычный 2 2 5 3 9 2 2 2" xfId="9468"/>
    <cellStyle name="Обычный 2 2 5 3 9 2 3" xfId="9469"/>
    <cellStyle name="Обычный 2 2 5 3 9 3" xfId="9470"/>
    <cellStyle name="Обычный 2 2 5 3 9 3 2" xfId="9471"/>
    <cellStyle name="Обычный 2 2 5 3 9 4" xfId="9472"/>
    <cellStyle name="Обычный 2 2 5 4" xfId="9473"/>
    <cellStyle name="Обычный 2 2 5 4 10" xfId="9474"/>
    <cellStyle name="Обычный 2 2 5 4 10 2" xfId="9475"/>
    <cellStyle name="Обычный 2 2 5 4 10 2 2" xfId="9476"/>
    <cellStyle name="Обычный 2 2 5 4 10 3" xfId="9477"/>
    <cellStyle name="Обычный 2 2 5 4 11" xfId="9478"/>
    <cellStyle name="Обычный 2 2 5 4 11 2" xfId="9479"/>
    <cellStyle name="Обычный 2 2 5 4 12" xfId="9480"/>
    <cellStyle name="Обычный 2 2 5 4 2" xfId="9481"/>
    <cellStyle name="Обычный 2 2 5 4 2 10" xfId="9482"/>
    <cellStyle name="Обычный 2 2 5 4 2 10 2" xfId="9483"/>
    <cellStyle name="Обычный 2 2 5 4 2 11" xfId="9484"/>
    <cellStyle name="Обычный 2 2 5 4 2 2" xfId="9485"/>
    <cellStyle name="Обычный 2 2 5 4 2 2 2" xfId="9486"/>
    <cellStyle name="Обычный 2 2 5 4 2 2 2 2" xfId="9487"/>
    <cellStyle name="Обычный 2 2 5 4 2 2 2 2 2" xfId="9488"/>
    <cellStyle name="Обычный 2 2 5 4 2 2 2 3" xfId="9489"/>
    <cellStyle name="Обычный 2 2 5 4 2 2 3" xfId="9490"/>
    <cellStyle name="Обычный 2 2 5 4 2 2 3 2" xfId="9491"/>
    <cellStyle name="Обычный 2 2 5 4 2 2 4" xfId="9492"/>
    <cellStyle name="Обычный 2 2 5 4 2 3" xfId="9493"/>
    <cellStyle name="Обычный 2 2 5 4 2 3 2" xfId="9494"/>
    <cellStyle name="Обычный 2 2 5 4 2 3 2 2" xfId="9495"/>
    <cellStyle name="Обычный 2 2 5 4 2 3 2 2 2" xfId="9496"/>
    <cellStyle name="Обычный 2 2 5 4 2 3 2 3" xfId="9497"/>
    <cellStyle name="Обычный 2 2 5 4 2 3 3" xfId="9498"/>
    <cellStyle name="Обычный 2 2 5 4 2 3 3 2" xfId="9499"/>
    <cellStyle name="Обычный 2 2 5 4 2 3 4" xfId="9500"/>
    <cellStyle name="Обычный 2 2 5 4 2 4" xfId="9501"/>
    <cellStyle name="Обычный 2 2 5 4 2 4 2" xfId="9502"/>
    <cellStyle name="Обычный 2 2 5 4 2 4 2 2" xfId="9503"/>
    <cellStyle name="Обычный 2 2 5 4 2 4 2 2 2" xfId="9504"/>
    <cellStyle name="Обычный 2 2 5 4 2 4 2 3" xfId="9505"/>
    <cellStyle name="Обычный 2 2 5 4 2 4 3" xfId="9506"/>
    <cellStyle name="Обычный 2 2 5 4 2 4 3 2" xfId="9507"/>
    <cellStyle name="Обычный 2 2 5 4 2 4 4" xfId="9508"/>
    <cellStyle name="Обычный 2 2 5 4 2 5" xfId="9509"/>
    <cellStyle name="Обычный 2 2 5 4 2 5 2" xfId="9510"/>
    <cellStyle name="Обычный 2 2 5 4 2 5 2 2" xfId="9511"/>
    <cellStyle name="Обычный 2 2 5 4 2 5 2 2 2" xfId="9512"/>
    <cellStyle name="Обычный 2 2 5 4 2 5 2 3" xfId="9513"/>
    <cellStyle name="Обычный 2 2 5 4 2 5 3" xfId="9514"/>
    <cellStyle name="Обычный 2 2 5 4 2 5 3 2" xfId="9515"/>
    <cellStyle name="Обычный 2 2 5 4 2 5 4" xfId="9516"/>
    <cellStyle name="Обычный 2 2 5 4 2 6" xfId="9517"/>
    <cellStyle name="Обычный 2 2 5 4 2 6 2" xfId="9518"/>
    <cellStyle name="Обычный 2 2 5 4 2 6 2 2" xfId="9519"/>
    <cellStyle name="Обычный 2 2 5 4 2 6 2 2 2" xfId="9520"/>
    <cellStyle name="Обычный 2 2 5 4 2 6 2 3" xfId="9521"/>
    <cellStyle name="Обычный 2 2 5 4 2 6 3" xfId="9522"/>
    <cellStyle name="Обычный 2 2 5 4 2 6 3 2" xfId="9523"/>
    <cellStyle name="Обычный 2 2 5 4 2 6 4" xfId="9524"/>
    <cellStyle name="Обычный 2 2 5 4 2 7" xfId="9525"/>
    <cellStyle name="Обычный 2 2 5 4 2 7 2" xfId="9526"/>
    <cellStyle name="Обычный 2 2 5 4 2 7 2 2" xfId="9527"/>
    <cellStyle name="Обычный 2 2 5 4 2 7 2 2 2" xfId="9528"/>
    <cellStyle name="Обычный 2 2 5 4 2 7 2 3" xfId="9529"/>
    <cellStyle name="Обычный 2 2 5 4 2 7 3" xfId="9530"/>
    <cellStyle name="Обычный 2 2 5 4 2 7 3 2" xfId="9531"/>
    <cellStyle name="Обычный 2 2 5 4 2 7 4" xfId="9532"/>
    <cellStyle name="Обычный 2 2 5 4 2 8" xfId="9533"/>
    <cellStyle name="Обычный 2 2 5 4 2 8 2" xfId="9534"/>
    <cellStyle name="Обычный 2 2 5 4 2 8 2 2" xfId="9535"/>
    <cellStyle name="Обычный 2 2 5 4 2 8 2 2 2" xfId="9536"/>
    <cellStyle name="Обычный 2 2 5 4 2 8 2 3" xfId="9537"/>
    <cellStyle name="Обычный 2 2 5 4 2 8 3" xfId="9538"/>
    <cellStyle name="Обычный 2 2 5 4 2 8 3 2" xfId="9539"/>
    <cellStyle name="Обычный 2 2 5 4 2 8 4" xfId="9540"/>
    <cellStyle name="Обычный 2 2 5 4 2 9" xfId="9541"/>
    <cellStyle name="Обычный 2 2 5 4 2 9 2" xfId="9542"/>
    <cellStyle name="Обычный 2 2 5 4 2 9 2 2" xfId="9543"/>
    <cellStyle name="Обычный 2 2 5 4 2 9 3" xfId="9544"/>
    <cellStyle name="Обычный 2 2 5 4 3" xfId="9545"/>
    <cellStyle name="Обычный 2 2 5 4 3 2" xfId="9546"/>
    <cellStyle name="Обычный 2 2 5 4 3 2 2" xfId="9547"/>
    <cellStyle name="Обычный 2 2 5 4 3 2 2 2" xfId="9548"/>
    <cellStyle name="Обычный 2 2 5 4 3 2 3" xfId="9549"/>
    <cellStyle name="Обычный 2 2 5 4 3 3" xfId="9550"/>
    <cellStyle name="Обычный 2 2 5 4 3 3 2" xfId="9551"/>
    <cellStyle name="Обычный 2 2 5 4 3 4" xfId="9552"/>
    <cellStyle name="Обычный 2 2 5 4 4" xfId="9553"/>
    <cellStyle name="Обычный 2 2 5 4 4 2" xfId="9554"/>
    <cellStyle name="Обычный 2 2 5 4 4 2 2" xfId="9555"/>
    <cellStyle name="Обычный 2 2 5 4 4 2 2 2" xfId="9556"/>
    <cellStyle name="Обычный 2 2 5 4 4 2 3" xfId="9557"/>
    <cellStyle name="Обычный 2 2 5 4 4 3" xfId="9558"/>
    <cellStyle name="Обычный 2 2 5 4 4 3 2" xfId="9559"/>
    <cellStyle name="Обычный 2 2 5 4 4 4" xfId="9560"/>
    <cellStyle name="Обычный 2 2 5 4 5" xfId="9561"/>
    <cellStyle name="Обычный 2 2 5 4 5 2" xfId="9562"/>
    <cellStyle name="Обычный 2 2 5 4 5 2 2" xfId="9563"/>
    <cellStyle name="Обычный 2 2 5 4 5 2 2 2" xfId="9564"/>
    <cellStyle name="Обычный 2 2 5 4 5 2 3" xfId="9565"/>
    <cellStyle name="Обычный 2 2 5 4 5 3" xfId="9566"/>
    <cellStyle name="Обычный 2 2 5 4 5 3 2" xfId="9567"/>
    <cellStyle name="Обычный 2 2 5 4 5 4" xfId="9568"/>
    <cellStyle name="Обычный 2 2 5 4 6" xfId="9569"/>
    <cellStyle name="Обычный 2 2 5 4 6 2" xfId="9570"/>
    <cellStyle name="Обычный 2 2 5 4 6 2 2" xfId="9571"/>
    <cellStyle name="Обычный 2 2 5 4 6 2 2 2" xfId="9572"/>
    <cellStyle name="Обычный 2 2 5 4 6 2 3" xfId="9573"/>
    <cellStyle name="Обычный 2 2 5 4 6 3" xfId="9574"/>
    <cellStyle name="Обычный 2 2 5 4 6 3 2" xfId="9575"/>
    <cellStyle name="Обычный 2 2 5 4 6 4" xfId="9576"/>
    <cellStyle name="Обычный 2 2 5 4 7" xfId="9577"/>
    <cellStyle name="Обычный 2 2 5 4 7 2" xfId="9578"/>
    <cellStyle name="Обычный 2 2 5 4 7 2 2" xfId="9579"/>
    <cellStyle name="Обычный 2 2 5 4 7 2 2 2" xfId="9580"/>
    <cellStyle name="Обычный 2 2 5 4 7 2 3" xfId="9581"/>
    <cellStyle name="Обычный 2 2 5 4 7 3" xfId="9582"/>
    <cellStyle name="Обычный 2 2 5 4 7 3 2" xfId="9583"/>
    <cellStyle name="Обычный 2 2 5 4 7 4" xfId="9584"/>
    <cellStyle name="Обычный 2 2 5 4 8" xfId="9585"/>
    <cellStyle name="Обычный 2 2 5 4 8 2" xfId="9586"/>
    <cellStyle name="Обычный 2 2 5 4 8 2 2" xfId="9587"/>
    <cellStyle name="Обычный 2 2 5 4 8 2 2 2" xfId="9588"/>
    <cellStyle name="Обычный 2 2 5 4 8 2 3" xfId="9589"/>
    <cellStyle name="Обычный 2 2 5 4 8 3" xfId="9590"/>
    <cellStyle name="Обычный 2 2 5 4 8 3 2" xfId="9591"/>
    <cellStyle name="Обычный 2 2 5 4 8 4" xfId="9592"/>
    <cellStyle name="Обычный 2 2 5 4 9" xfId="9593"/>
    <cellStyle name="Обычный 2 2 5 4 9 2" xfId="9594"/>
    <cellStyle name="Обычный 2 2 5 4 9 2 2" xfId="9595"/>
    <cellStyle name="Обычный 2 2 5 4 9 2 2 2" xfId="9596"/>
    <cellStyle name="Обычный 2 2 5 4 9 2 3" xfId="9597"/>
    <cellStyle name="Обычный 2 2 5 4 9 3" xfId="9598"/>
    <cellStyle name="Обычный 2 2 5 4 9 3 2" xfId="9599"/>
    <cellStyle name="Обычный 2 2 5 4 9 4" xfId="9600"/>
    <cellStyle name="Обычный 2 2 5 5" xfId="9601"/>
    <cellStyle name="Обычный 2 2 5 5 10" xfId="9602"/>
    <cellStyle name="Обычный 2 2 5 5 10 2" xfId="9603"/>
    <cellStyle name="Обычный 2 2 5 5 11" xfId="9604"/>
    <cellStyle name="Обычный 2 2 5 5 2" xfId="9605"/>
    <cellStyle name="Обычный 2 2 5 5 2 2" xfId="9606"/>
    <cellStyle name="Обычный 2 2 5 5 2 2 2" xfId="9607"/>
    <cellStyle name="Обычный 2 2 5 5 2 2 2 2" xfId="9608"/>
    <cellStyle name="Обычный 2 2 5 5 2 2 3" xfId="9609"/>
    <cellStyle name="Обычный 2 2 5 5 2 3" xfId="9610"/>
    <cellStyle name="Обычный 2 2 5 5 2 3 2" xfId="9611"/>
    <cellStyle name="Обычный 2 2 5 5 2 4" xfId="9612"/>
    <cellStyle name="Обычный 2 2 5 5 3" xfId="9613"/>
    <cellStyle name="Обычный 2 2 5 5 3 2" xfId="9614"/>
    <cellStyle name="Обычный 2 2 5 5 3 2 2" xfId="9615"/>
    <cellStyle name="Обычный 2 2 5 5 3 2 2 2" xfId="9616"/>
    <cellStyle name="Обычный 2 2 5 5 3 2 3" xfId="9617"/>
    <cellStyle name="Обычный 2 2 5 5 3 3" xfId="9618"/>
    <cellStyle name="Обычный 2 2 5 5 3 3 2" xfId="9619"/>
    <cellStyle name="Обычный 2 2 5 5 3 4" xfId="9620"/>
    <cellStyle name="Обычный 2 2 5 5 4" xfId="9621"/>
    <cellStyle name="Обычный 2 2 5 5 4 2" xfId="9622"/>
    <cellStyle name="Обычный 2 2 5 5 4 2 2" xfId="9623"/>
    <cellStyle name="Обычный 2 2 5 5 4 2 2 2" xfId="9624"/>
    <cellStyle name="Обычный 2 2 5 5 4 2 3" xfId="9625"/>
    <cellStyle name="Обычный 2 2 5 5 4 3" xfId="9626"/>
    <cellStyle name="Обычный 2 2 5 5 4 3 2" xfId="9627"/>
    <cellStyle name="Обычный 2 2 5 5 4 4" xfId="9628"/>
    <cellStyle name="Обычный 2 2 5 5 5" xfId="9629"/>
    <cellStyle name="Обычный 2 2 5 5 5 2" xfId="9630"/>
    <cellStyle name="Обычный 2 2 5 5 5 2 2" xfId="9631"/>
    <cellStyle name="Обычный 2 2 5 5 5 2 2 2" xfId="9632"/>
    <cellStyle name="Обычный 2 2 5 5 5 2 3" xfId="9633"/>
    <cellStyle name="Обычный 2 2 5 5 5 3" xfId="9634"/>
    <cellStyle name="Обычный 2 2 5 5 5 3 2" xfId="9635"/>
    <cellStyle name="Обычный 2 2 5 5 5 4" xfId="9636"/>
    <cellStyle name="Обычный 2 2 5 5 6" xfId="9637"/>
    <cellStyle name="Обычный 2 2 5 5 6 2" xfId="9638"/>
    <cellStyle name="Обычный 2 2 5 5 6 2 2" xfId="9639"/>
    <cellStyle name="Обычный 2 2 5 5 6 2 2 2" xfId="9640"/>
    <cellStyle name="Обычный 2 2 5 5 6 2 3" xfId="9641"/>
    <cellStyle name="Обычный 2 2 5 5 6 3" xfId="9642"/>
    <cellStyle name="Обычный 2 2 5 5 6 3 2" xfId="9643"/>
    <cellStyle name="Обычный 2 2 5 5 6 4" xfId="9644"/>
    <cellStyle name="Обычный 2 2 5 5 7" xfId="9645"/>
    <cellStyle name="Обычный 2 2 5 5 7 2" xfId="9646"/>
    <cellStyle name="Обычный 2 2 5 5 7 2 2" xfId="9647"/>
    <cellStyle name="Обычный 2 2 5 5 7 2 2 2" xfId="9648"/>
    <cellStyle name="Обычный 2 2 5 5 7 2 3" xfId="9649"/>
    <cellStyle name="Обычный 2 2 5 5 7 3" xfId="9650"/>
    <cellStyle name="Обычный 2 2 5 5 7 3 2" xfId="9651"/>
    <cellStyle name="Обычный 2 2 5 5 7 4" xfId="9652"/>
    <cellStyle name="Обычный 2 2 5 5 8" xfId="9653"/>
    <cellStyle name="Обычный 2 2 5 5 8 2" xfId="9654"/>
    <cellStyle name="Обычный 2 2 5 5 8 2 2" xfId="9655"/>
    <cellStyle name="Обычный 2 2 5 5 8 2 2 2" xfId="9656"/>
    <cellStyle name="Обычный 2 2 5 5 8 2 3" xfId="9657"/>
    <cellStyle name="Обычный 2 2 5 5 8 3" xfId="9658"/>
    <cellStyle name="Обычный 2 2 5 5 8 3 2" xfId="9659"/>
    <cellStyle name="Обычный 2 2 5 5 8 4" xfId="9660"/>
    <cellStyle name="Обычный 2 2 5 5 9" xfId="9661"/>
    <cellStyle name="Обычный 2 2 5 5 9 2" xfId="9662"/>
    <cellStyle name="Обычный 2 2 5 5 9 2 2" xfId="9663"/>
    <cellStyle name="Обычный 2 2 5 5 9 3" xfId="9664"/>
    <cellStyle name="Обычный 2 2 5 6" xfId="9665"/>
    <cellStyle name="Обычный 2 2 5 6 2" xfId="9666"/>
    <cellStyle name="Обычный 2 2 5 6 2 2" xfId="9667"/>
    <cellStyle name="Обычный 2 2 5 6 2 2 2" xfId="9668"/>
    <cellStyle name="Обычный 2 2 5 6 2 3" xfId="9669"/>
    <cellStyle name="Обычный 2 2 5 6 3" xfId="9670"/>
    <cellStyle name="Обычный 2 2 5 6 3 2" xfId="9671"/>
    <cellStyle name="Обычный 2 2 5 6 4" xfId="9672"/>
    <cellStyle name="Обычный 2 2 5 7" xfId="9673"/>
    <cellStyle name="Обычный 2 2 5 7 2" xfId="9674"/>
    <cellStyle name="Обычный 2 2 5 7 2 2" xfId="9675"/>
    <cellStyle name="Обычный 2 2 5 7 2 2 2" xfId="9676"/>
    <cellStyle name="Обычный 2 2 5 7 2 3" xfId="9677"/>
    <cellStyle name="Обычный 2 2 5 7 3" xfId="9678"/>
    <cellStyle name="Обычный 2 2 5 7 3 2" xfId="9679"/>
    <cellStyle name="Обычный 2 2 5 7 4" xfId="9680"/>
    <cellStyle name="Обычный 2 2 5 8" xfId="9681"/>
    <cellStyle name="Обычный 2 2 5 8 2" xfId="9682"/>
    <cellStyle name="Обычный 2 2 5 8 2 2" xfId="9683"/>
    <cellStyle name="Обычный 2 2 5 8 2 2 2" xfId="9684"/>
    <cellStyle name="Обычный 2 2 5 8 2 3" xfId="9685"/>
    <cellStyle name="Обычный 2 2 5 8 3" xfId="9686"/>
    <cellStyle name="Обычный 2 2 5 8 3 2" xfId="9687"/>
    <cellStyle name="Обычный 2 2 5 8 4" xfId="9688"/>
    <cellStyle name="Обычный 2 2 5 9" xfId="9689"/>
    <cellStyle name="Обычный 2 2 5 9 2" xfId="9690"/>
    <cellStyle name="Обычный 2 2 5 9 2 2" xfId="9691"/>
    <cellStyle name="Обычный 2 2 5 9 2 2 2" xfId="9692"/>
    <cellStyle name="Обычный 2 2 5 9 2 3" xfId="9693"/>
    <cellStyle name="Обычный 2 2 5 9 3" xfId="9694"/>
    <cellStyle name="Обычный 2 2 5 9 3 2" xfId="9695"/>
    <cellStyle name="Обычный 2 2 5 9 4" xfId="9696"/>
    <cellStyle name="Обычный 2 2 50" xfId="9697"/>
    <cellStyle name="Обычный 2 2 51" xfId="9698"/>
    <cellStyle name="Обычный 2 2 52" xfId="9699"/>
    <cellStyle name="Обычный 2 2 6" xfId="9700"/>
    <cellStyle name="Обычный 2 2 6 10" xfId="9701"/>
    <cellStyle name="Обычный 2 2 6 10 2" xfId="9702"/>
    <cellStyle name="Обычный 2 2 6 10 2 2" xfId="9703"/>
    <cellStyle name="Обычный 2 2 6 10 2 2 2" xfId="9704"/>
    <cellStyle name="Обычный 2 2 6 10 2 3" xfId="9705"/>
    <cellStyle name="Обычный 2 2 6 10 3" xfId="9706"/>
    <cellStyle name="Обычный 2 2 6 10 3 2" xfId="9707"/>
    <cellStyle name="Обычный 2 2 6 10 4" xfId="9708"/>
    <cellStyle name="Обычный 2 2 6 11" xfId="9709"/>
    <cellStyle name="Обычный 2 2 6 11 2" xfId="9710"/>
    <cellStyle name="Обычный 2 2 6 11 2 2" xfId="9711"/>
    <cellStyle name="Обычный 2 2 6 11 3" xfId="9712"/>
    <cellStyle name="Обычный 2 2 6 12" xfId="9713"/>
    <cellStyle name="Обычный 2 2 6 12 2" xfId="9714"/>
    <cellStyle name="Обычный 2 2 6 13" xfId="9715"/>
    <cellStyle name="Обычный 2 2 6 2" xfId="9716"/>
    <cellStyle name="Обычный 2 2 6 2 10" xfId="9717"/>
    <cellStyle name="Обычный 2 2 6 2 10 2" xfId="9718"/>
    <cellStyle name="Обычный 2 2 6 2 10 2 2" xfId="9719"/>
    <cellStyle name="Обычный 2 2 6 2 10 3" xfId="9720"/>
    <cellStyle name="Обычный 2 2 6 2 11" xfId="9721"/>
    <cellStyle name="Обычный 2 2 6 2 11 2" xfId="9722"/>
    <cellStyle name="Обычный 2 2 6 2 12" xfId="9723"/>
    <cellStyle name="Обычный 2 2 6 2 2" xfId="9724"/>
    <cellStyle name="Обычный 2 2 6 2 2 10" xfId="9725"/>
    <cellStyle name="Обычный 2 2 6 2 2 10 2" xfId="9726"/>
    <cellStyle name="Обычный 2 2 6 2 2 11" xfId="9727"/>
    <cellStyle name="Обычный 2 2 6 2 2 2" xfId="9728"/>
    <cellStyle name="Обычный 2 2 6 2 2 2 2" xfId="9729"/>
    <cellStyle name="Обычный 2 2 6 2 2 2 2 2" xfId="9730"/>
    <cellStyle name="Обычный 2 2 6 2 2 2 2 2 2" xfId="9731"/>
    <cellStyle name="Обычный 2 2 6 2 2 2 2 3" xfId="9732"/>
    <cellStyle name="Обычный 2 2 6 2 2 2 3" xfId="9733"/>
    <cellStyle name="Обычный 2 2 6 2 2 2 3 2" xfId="9734"/>
    <cellStyle name="Обычный 2 2 6 2 2 2 4" xfId="9735"/>
    <cellStyle name="Обычный 2 2 6 2 2 3" xfId="9736"/>
    <cellStyle name="Обычный 2 2 6 2 2 3 2" xfId="9737"/>
    <cellStyle name="Обычный 2 2 6 2 2 3 2 2" xfId="9738"/>
    <cellStyle name="Обычный 2 2 6 2 2 3 2 2 2" xfId="9739"/>
    <cellStyle name="Обычный 2 2 6 2 2 3 2 3" xfId="9740"/>
    <cellStyle name="Обычный 2 2 6 2 2 3 3" xfId="9741"/>
    <cellStyle name="Обычный 2 2 6 2 2 3 3 2" xfId="9742"/>
    <cellStyle name="Обычный 2 2 6 2 2 3 4" xfId="9743"/>
    <cellStyle name="Обычный 2 2 6 2 2 4" xfId="9744"/>
    <cellStyle name="Обычный 2 2 6 2 2 4 2" xfId="9745"/>
    <cellStyle name="Обычный 2 2 6 2 2 4 2 2" xfId="9746"/>
    <cellStyle name="Обычный 2 2 6 2 2 4 2 2 2" xfId="9747"/>
    <cellStyle name="Обычный 2 2 6 2 2 4 2 3" xfId="9748"/>
    <cellStyle name="Обычный 2 2 6 2 2 4 3" xfId="9749"/>
    <cellStyle name="Обычный 2 2 6 2 2 4 3 2" xfId="9750"/>
    <cellStyle name="Обычный 2 2 6 2 2 4 4" xfId="9751"/>
    <cellStyle name="Обычный 2 2 6 2 2 5" xfId="9752"/>
    <cellStyle name="Обычный 2 2 6 2 2 5 2" xfId="9753"/>
    <cellStyle name="Обычный 2 2 6 2 2 5 2 2" xfId="9754"/>
    <cellStyle name="Обычный 2 2 6 2 2 5 2 2 2" xfId="9755"/>
    <cellStyle name="Обычный 2 2 6 2 2 5 2 3" xfId="9756"/>
    <cellStyle name="Обычный 2 2 6 2 2 5 3" xfId="9757"/>
    <cellStyle name="Обычный 2 2 6 2 2 5 3 2" xfId="9758"/>
    <cellStyle name="Обычный 2 2 6 2 2 5 4" xfId="9759"/>
    <cellStyle name="Обычный 2 2 6 2 2 6" xfId="9760"/>
    <cellStyle name="Обычный 2 2 6 2 2 6 2" xfId="9761"/>
    <cellStyle name="Обычный 2 2 6 2 2 6 2 2" xfId="9762"/>
    <cellStyle name="Обычный 2 2 6 2 2 6 2 2 2" xfId="9763"/>
    <cellStyle name="Обычный 2 2 6 2 2 6 2 3" xfId="9764"/>
    <cellStyle name="Обычный 2 2 6 2 2 6 3" xfId="9765"/>
    <cellStyle name="Обычный 2 2 6 2 2 6 3 2" xfId="9766"/>
    <cellStyle name="Обычный 2 2 6 2 2 6 4" xfId="9767"/>
    <cellStyle name="Обычный 2 2 6 2 2 7" xfId="9768"/>
    <cellStyle name="Обычный 2 2 6 2 2 7 2" xfId="9769"/>
    <cellStyle name="Обычный 2 2 6 2 2 7 2 2" xfId="9770"/>
    <cellStyle name="Обычный 2 2 6 2 2 7 2 2 2" xfId="9771"/>
    <cellStyle name="Обычный 2 2 6 2 2 7 2 3" xfId="9772"/>
    <cellStyle name="Обычный 2 2 6 2 2 7 3" xfId="9773"/>
    <cellStyle name="Обычный 2 2 6 2 2 7 3 2" xfId="9774"/>
    <cellStyle name="Обычный 2 2 6 2 2 7 4" xfId="9775"/>
    <cellStyle name="Обычный 2 2 6 2 2 8" xfId="9776"/>
    <cellStyle name="Обычный 2 2 6 2 2 8 2" xfId="9777"/>
    <cellStyle name="Обычный 2 2 6 2 2 8 2 2" xfId="9778"/>
    <cellStyle name="Обычный 2 2 6 2 2 8 2 2 2" xfId="9779"/>
    <cellStyle name="Обычный 2 2 6 2 2 8 2 3" xfId="9780"/>
    <cellStyle name="Обычный 2 2 6 2 2 8 3" xfId="9781"/>
    <cellStyle name="Обычный 2 2 6 2 2 8 3 2" xfId="9782"/>
    <cellStyle name="Обычный 2 2 6 2 2 8 4" xfId="9783"/>
    <cellStyle name="Обычный 2 2 6 2 2 9" xfId="9784"/>
    <cellStyle name="Обычный 2 2 6 2 2 9 2" xfId="9785"/>
    <cellStyle name="Обычный 2 2 6 2 2 9 2 2" xfId="9786"/>
    <cellStyle name="Обычный 2 2 6 2 2 9 3" xfId="9787"/>
    <cellStyle name="Обычный 2 2 6 2 3" xfId="9788"/>
    <cellStyle name="Обычный 2 2 6 2 3 2" xfId="9789"/>
    <cellStyle name="Обычный 2 2 6 2 3 2 2" xfId="9790"/>
    <cellStyle name="Обычный 2 2 6 2 3 2 2 2" xfId="9791"/>
    <cellStyle name="Обычный 2 2 6 2 3 2 3" xfId="9792"/>
    <cellStyle name="Обычный 2 2 6 2 3 3" xfId="9793"/>
    <cellStyle name="Обычный 2 2 6 2 3 3 2" xfId="9794"/>
    <cellStyle name="Обычный 2 2 6 2 3 4" xfId="9795"/>
    <cellStyle name="Обычный 2 2 6 2 4" xfId="9796"/>
    <cellStyle name="Обычный 2 2 6 2 4 2" xfId="9797"/>
    <cellStyle name="Обычный 2 2 6 2 4 2 2" xfId="9798"/>
    <cellStyle name="Обычный 2 2 6 2 4 2 2 2" xfId="9799"/>
    <cellStyle name="Обычный 2 2 6 2 4 2 3" xfId="9800"/>
    <cellStyle name="Обычный 2 2 6 2 4 3" xfId="9801"/>
    <cellStyle name="Обычный 2 2 6 2 4 3 2" xfId="9802"/>
    <cellStyle name="Обычный 2 2 6 2 4 4" xfId="9803"/>
    <cellStyle name="Обычный 2 2 6 2 5" xfId="9804"/>
    <cellStyle name="Обычный 2 2 6 2 5 2" xfId="9805"/>
    <cellStyle name="Обычный 2 2 6 2 5 2 2" xfId="9806"/>
    <cellStyle name="Обычный 2 2 6 2 5 2 2 2" xfId="9807"/>
    <cellStyle name="Обычный 2 2 6 2 5 2 3" xfId="9808"/>
    <cellStyle name="Обычный 2 2 6 2 5 3" xfId="9809"/>
    <cellStyle name="Обычный 2 2 6 2 5 3 2" xfId="9810"/>
    <cellStyle name="Обычный 2 2 6 2 5 4" xfId="9811"/>
    <cellStyle name="Обычный 2 2 6 2 6" xfId="9812"/>
    <cellStyle name="Обычный 2 2 6 2 6 2" xfId="9813"/>
    <cellStyle name="Обычный 2 2 6 2 6 2 2" xfId="9814"/>
    <cellStyle name="Обычный 2 2 6 2 6 2 2 2" xfId="9815"/>
    <cellStyle name="Обычный 2 2 6 2 6 2 3" xfId="9816"/>
    <cellStyle name="Обычный 2 2 6 2 6 3" xfId="9817"/>
    <cellStyle name="Обычный 2 2 6 2 6 3 2" xfId="9818"/>
    <cellStyle name="Обычный 2 2 6 2 6 4" xfId="9819"/>
    <cellStyle name="Обычный 2 2 6 2 7" xfId="9820"/>
    <cellStyle name="Обычный 2 2 6 2 7 2" xfId="9821"/>
    <cellStyle name="Обычный 2 2 6 2 7 2 2" xfId="9822"/>
    <cellStyle name="Обычный 2 2 6 2 7 2 2 2" xfId="9823"/>
    <cellStyle name="Обычный 2 2 6 2 7 2 3" xfId="9824"/>
    <cellStyle name="Обычный 2 2 6 2 7 3" xfId="9825"/>
    <cellStyle name="Обычный 2 2 6 2 7 3 2" xfId="9826"/>
    <cellStyle name="Обычный 2 2 6 2 7 4" xfId="9827"/>
    <cellStyle name="Обычный 2 2 6 2 8" xfId="9828"/>
    <cellStyle name="Обычный 2 2 6 2 8 2" xfId="9829"/>
    <cellStyle name="Обычный 2 2 6 2 8 2 2" xfId="9830"/>
    <cellStyle name="Обычный 2 2 6 2 8 2 2 2" xfId="9831"/>
    <cellStyle name="Обычный 2 2 6 2 8 2 3" xfId="9832"/>
    <cellStyle name="Обычный 2 2 6 2 8 3" xfId="9833"/>
    <cellStyle name="Обычный 2 2 6 2 8 3 2" xfId="9834"/>
    <cellStyle name="Обычный 2 2 6 2 8 4" xfId="9835"/>
    <cellStyle name="Обычный 2 2 6 2 9" xfId="9836"/>
    <cellStyle name="Обычный 2 2 6 2 9 2" xfId="9837"/>
    <cellStyle name="Обычный 2 2 6 2 9 2 2" xfId="9838"/>
    <cellStyle name="Обычный 2 2 6 2 9 2 2 2" xfId="9839"/>
    <cellStyle name="Обычный 2 2 6 2 9 2 3" xfId="9840"/>
    <cellStyle name="Обычный 2 2 6 2 9 3" xfId="9841"/>
    <cellStyle name="Обычный 2 2 6 2 9 3 2" xfId="9842"/>
    <cellStyle name="Обычный 2 2 6 2 9 4" xfId="9843"/>
    <cellStyle name="Обычный 2 2 6 3" xfId="9844"/>
    <cellStyle name="Обычный 2 2 6 3 10" xfId="9845"/>
    <cellStyle name="Обычный 2 2 6 3 10 2" xfId="9846"/>
    <cellStyle name="Обычный 2 2 6 3 11" xfId="9847"/>
    <cellStyle name="Обычный 2 2 6 3 2" xfId="9848"/>
    <cellStyle name="Обычный 2 2 6 3 2 2" xfId="9849"/>
    <cellStyle name="Обычный 2 2 6 3 2 2 2" xfId="9850"/>
    <cellStyle name="Обычный 2 2 6 3 2 2 2 2" xfId="9851"/>
    <cellStyle name="Обычный 2 2 6 3 2 2 3" xfId="9852"/>
    <cellStyle name="Обычный 2 2 6 3 2 3" xfId="9853"/>
    <cellStyle name="Обычный 2 2 6 3 2 3 2" xfId="9854"/>
    <cellStyle name="Обычный 2 2 6 3 2 4" xfId="9855"/>
    <cellStyle name="Обычный 2 2 6 3 3" xfId="9856"/>
    <cellStyle name="Обычный 2 2 6 3 3 2" xfId="9857"/>
    <cellStyle name="Обычный 2 2 6 3 3 2 2" xfId="9858"/>
    <cellStyle name="Обычный 2 2 6 3 3 2 2 2" xfId="9859"/>
    <cellStyle name="Обычный 2 2 6 3 3 2 3" xfId="9860"/>
    <cellStyle name="Обычный 2 2 6 3 3 3" xfId="9861"/>
    <cellStyle name="Обычный 2 2 6 3 3 3 2" xfId="9862"/>
    <cellStyle name="Обычный 2 2 6 3 3 4" xfId="9863"/>
    <cellStyle name="Обычный 2 2 6 3 4" xfId="9864"/>
    <cellStyle name="Обычный 2 2 6 3 4 2" xfId="9865"/>
    <cellStyle name="Обычный 2 2 6 3 4 2 2" xfId="9866"/>
    <cellStyle name="Обычный 2 2 6 3 4 2 2 2" xfId="9867"/>
    <cellStyle name="Обычный 2 2 6 3 4 2 3" xfId="9868"/>
    <cellStyle name="Обычный 2 2 6 3 4 3" xfId="9869"/>
    <cellStyle name="Обычный 2 2 6 3 4 3 2" xfId="9870"/>
    <cellStyle name="Обычный 2 2 6 3 4 4" xfId="9871"/>
    <cellStyle name="Обычный 2 2 6 3 5" xfId="9872"/>
    <cellStyle name="Обычный 2 2 6 3 5 2" xfId="9873"/>
    <cellStyle name="Обычный 2 2 6 3 5 2 2" xfId="9874"/>
    <cellStyle name="Обычный 2 2 6 3 5 2 2 2" xfId="9875"/>
    <cellStyle name="Обычный 2 2 6 3 5 2 3" xfId="9876"/>
    <cellStyle name="Обычный 2 2 6 3 5 3" xfId="9877"/>
    <cellStyle name="Обычный 2 2 6 3 5 3 2" xfId="9878"/>
    <cellStyle name="Обычный 2 2 6 3 5 4" xfId="9879"/>
    <cellStyle name="Обычный 2 2 6 3 6" xfId="9880"/>
    <cellStyle name="Обычный 2 2 6 3 6 2" xfId="9881"/>
    <cellStyle name="Обычный 2 2 6 3 6 2 2" xfId="9882"/>
    <cellStyle name="Обычный 2 2 6 3 6 2 2 2" xfId="9883"/>
    <cellStyle name="Обычный 2 2 6 3 6 2 3" xfId="9884"/>
    <cellStyle name="Обычный 2 2 6 3 6 3" xfId="9885"/>
    <cellStyle name="Обычный 2 2 6 3 6 3 2" xfId="9886"/>
    <cellStyle name="Обычный 2 2 6 3 6 4" xfId="9887"/>
    <cellStyle name="Обычный 2 2 6 3 7" xfId="9888"/>
    <cellStyle name="Обычный 2 2 6 3 7 2" xfId="9889"/>
    <cellStyle name="Обычный 2 2 6 3 7 2 2" xfId="9890"/>
    <cellStyle name="Обычный 2 2 6 3 7 2 2 2" xfId="9891"/>
    <cellStyle name="Обычный 2 2 6 3 7 2 3" xfId="9892"/>
    <cellStyle name="Обычный 2 2 6 3 7 3" xfId="9893"/>
    <cellStyle name="Обычный 2 2 6 3 7 3 2" xfId="9894"/>
    <cellStyle name="Обычный 2 2 6 3 7 4" xfId="9895"/>
    <cellStyle name="Обычный 2 2 6 3 8" xfId="9896"/>
    <cellStyle name="Обычный 2 2 6 3 8 2" xfId="9897"/>
    <cellStyle name="Обычный 2 2 6 3 8 2 2" xfId="9898"/>
    <cellStyle name="Обычный 2 2 6 3 8 2 2 2" xfId="9899"/>
    <cellStyle name="Обычный 2 2 6 3 8 2 3" xfId="9900"/>
    <cellStyle name="Обычный 2 2 6 3 8 3" xfId="9901"/>
    <cellStyle name="Обычный 2 2 6 3 8 3 2" xfId="9902"/>
    <cellStyle name="Обычный 2 2 6 3 8 4" xfId="9903"/>
    <cellStyle name="Обычный 2 2 6 3 9" xfId="9904"/>
    <cellStyle name="Обычный 2 2 6 3 9 2" xfId="9905"/>
    <cellStyle name="Обычный 2 2 6 3 9 2 2" xfId="9906"/>
    <cellStyle name="Обычный 2 2 6 3 9 3" xfId="9907"/>
    <cellStyle name="Обычный 2 2 6 4" xfId="9908"/>
    <cellStyle name="Обычный 2 2 6 4 2" xfId="9909"/>
    <cellStyle name="Обычный 2 2 6 4 2 2" xfId="9910"/>
    <cellStyle name="Обычный 2 2 6 4 2 2 2" xfId="9911"/>
    <cellStyle name="Обычный 2 2 6 4 2 3" xfId="9912"/>
    <cellStyle name="Обычный 2 2 6 4 3" xfId="9913"/>
    <cellStyle name="Обычный 2 2 6 4 3 2" xfId="9914"/>
    <cellStyle name="Обычный 2 2 6 4 4" xfId="9915"/>
    <cellStyle name="Обычный 2 2 6 5" xfId="9916"/>
    <cellStyle name="Обычный 2 2 6 5 2" xfId="9917"/>
    <cellStyle name="Обычный 2 2 6 5 2 2" xfId="9918"/>
    <cellStyle name="Обычный 2 2 6 5 2 2 2" xfId="9919"/>
    <cellStyle name="Обычный 2 2 6 5 2 3" xfId="9920"/>
    <cellStyle name="Обычный 2 2 6 5 3" xfId="9921"/>
    <cellStyle name="Обычный 2 2 6 5 3 2" xfId="9922"/>
    <cellStyle name="Обычный 2 2 6 5 4" xfId="9923"/>
    <cellStyle name="Обычный 2 2 6 6" xfId="9924"/>
    <cellStyle name="Обычный 2 2 6 6 2" xfId="9925"/>
    <cellStyle name="Обычный 2 2 6 6 2 2" xfId="9926"/>
    <cellStyle name="Обычный 2 2 6 6 2 2 2" xfId="9927"/>
    <cellStyle name="Обычный 2 2 6 6 2 3" xfId="9928"/>
    <cellStyle name="Обычный 2 2 6 6 3" xfId="9929"/>
    <cellStyle name="Обычный 2 2 6 6 3 2" xfId="9930"/>
    <cellStyle name="Обычный 2 2 6 6 4" xfId="9931"/>
    <cellStyle name="Обычный 2 2 6 7" xfId="9932"/>
    <cellStyle name="Обычный 2 2 6 7 2" xfId="9933"/>
    <cellStyle name="Обычный 2 2 6 7 2 2" xfId="9934"/>
    <cellStyle name="Обычный 2 2 6 7 2 2 2" xfId="9935"/>
    <cellStyle name="Обычный 2 2 6 7 2 3" xfId="9936"/>
    <cellStyle name="Обычный 2 2 6 7 3" xfId="9937"/>
    <cellStyle name="Обычный 2 2 6 7 3 2" xfId="9938"/>
    <cellStyle name="Обычный 2 2 6 7 4" xfId="9939"/>
    <cellStyle name="Обычный 2 2 6 8" xfId="9940"/>
    <cellStyle name="Обычный 2 2 6 8 2" xfId="9941"/>
    <cellStyle name="Обычный 2 2 6 8 2 2" xfId="9942"/>
    <cellStyle name="Обычный 2 2 6 8 2 2 2" xfId="9943"/>
    <cellStyle name="Обычный 2 2 6 8 2 3" xfId="9944"/>
    <cellStyle name="Обычный 2 2 6 8 3" xfId="9945"/>
    <cellStyle name="Обычный 2 2 6 8 3 2" xfId="9946"/>
    <cellStyle name="Обычный 2 2 6 8 4" xfId="9947"/>
    <cellStyle name="Обычный 2 2 6 9" xfId="9948"/>
    <cellStyle name="Обычный 2 2 6 9 2" xfId="9949"/>
    <cellStyle name="Обычный 2 2 6 9 2 2" xfId="9950"/>
    <cellStyle name="Обычный 2 2 6 9 2 2 2" xfId="9951"/>
    <cellStyle name="Обычный 2 2 6 9 2 3" xfId="9952"/>
    <cellStyle name="Обычный 2 2 6 9 3" xfId="9953"/>
    <cellStyle name="Обычный 2 2 6 9 3 2" xfId="9954"/>
    <cellStyle name="Обычный 2 2 6 9 4" xfId="9955"/>
    <cellStyle name="Обычный 2 2 7" xfId="9956"/>
    <cellStyle name="Обычный 2 2 7 10" xfId="9957"/>
    <cellStyle name="Обычный 2 2 7 10 2" xfId="9958"/>
    <cellStyle name="Обычный 2 2 7 10 2 2" xfId="9959"/>
    <cellStyle name="Обычный 2 2 7 10 3" xfId="9960"/>
    <cellStyle name="Обычный 2 2 7 11" xfId="9961"/>
    <cellStyle name="Обычный 2 2 7 11 2" xfId="9962"/>
    <cellStyle name="Обычный 2 2 7 12" xfId="9963"/>
    <cellStyle name="Обычный 2 2 7 2" xfId="9964"/>
    <cellStyle name="Обычный 2 2 7 2 10" xfId="9965"/>
    <cellStyle name="Обычный 2 2 7 2 10 2" xfId="9966"/>
    <cellStyle name="Обычный 2 2 7 2 11" xfId="9967"/>
    <cellStyle name="Обычный 2 2 7 2 2" xfId="9968"/>
    <cellStyle name="Обычный 2 2 7 2 2 2" xfId="9969"/>
    <cellStyle name="Обычный 2 2 7 2 2 2 2" xfId="9970"/>
    <cellStyle name="Обычный 2 2 7 2 2 2 2 2" xfId="9971"/>
    <cellStyle name="Обычный 2 2 7 2 2 2 3" xfId="9972"/>
    <cellStyle name="Обычный 2 2 7 2 2 3" xfId="9973"/>
    <cellStyle name="Обычный 2 2 7 2 2 3 2" xfId="9974"/>
    <cellStyle name="Обычный 2 2 7 2 2 4" xfId="9975"/>
    <cellStyle name="Обычный 2 2 7 2 3" xfId="9976"/>
    <cellStyle name="Обычный 2 2 7 2 3 2" xfId="9977"/>
    <cellStyle name="Обычный 2 2 7 2 3 2 2" xfId="9978"/>
    <cellStyle name="Обычный 2 2 7 2 3 2 2 2" xfId="9979"/>
    <cellStyle name="Обычный 2 2 7 2 3 2 3" xfId="9980"/>
    <cellStyle name="Обычный 2 2 7 2 3 3" xfId="9981"/>
    <cellStyle name="Обычный 2 2 7 2 3 3 2" xfId="9982"/>
    <cellStyle name="Обычный 2 2 7 2 3 4" xfId="9983"/>
    <cellStyle name="Обычный 2 2 7 2 4" xfId="9984"/>
    <cellStyle name="Обычный 2 2 7 2 4 2" xfId="9985"/>
    <cellStyle name="Обычный 2 2 7 2 4 2 2" xfId="9986"/>
    <cellStyle name="Обычный 2 2 7 2 4 2 2 2" xfId="9987"/>
    <cellStyle name="Обычный 2 2 7 2 4 2 3" xfId="9988"/>
    <cellStyle name="Обычный 2 2 7 2 4 3" xfId="9989"/>
    <cellStyle name="Обычный 2 2 7 2 4 3 2" xfId="9990"/>
    <cellStyle name="Обычный 2 2 7 2 4 4" xfId="9991"/>
    <cellStyle name="Обычный 2 2 7 2 5" xfId="9992"/>
    <cellStyle name="Обычный 2 2 7 2 5 2" xfId="9993"/>
    <cellStyle name="Обычный 2 2 7 2 5 2 2" xfId="9994"/>
    <cellStyle name="Обычный 2 2 7 2 5 2 2 2" xfId="9995"/>
    <cellStyle name="Обычный 2 2 7 2 5 2 3" xfId="9996"/>
    <cellStyle name="Обычный 2 2 7 2 5 3" xfId="9997"/>
    <cellStyle name="Обычный 2 2 7 2 5 3 2" xfId="9998"/>
    <cellStyle name="Обычный 2 2 7 2 5 4" xfId="9999"/>
    <cellStyle name="Обычный 2 2 7 2 6" xfId="10000"/>
    <cellStyle name="Обычный 2 2 7 2 6 2" xfId="10001"/>
    <cellStyle name="Обычный 2 2 7 2 6 2 2" xfId="10002"/>
    <cellStyle name="Обычный 2 2 7 2 6 2 2 2" xfId="10003"/>
    <cellStyle name="Обычный 2 2 7 2 6 2 3" xfId="10004"/>
    <cellStyle name="Обычный 2 2 7 2 6 3" xfId="10005"/>
    <cellStyle name="Обычный 2 2 7 2 6 3 2" xfId="10006"/>
    <cellStyle name="Обычный 2 2 7 2 6 4" xfId="10007"/>
    <cellStyle name="Обычный 2 2 7 2 7" xfId="10008"/>
    <cellStyle name="Обычный 2 2 7 2 7 2" xfId="10009"/>
    <cellStyle name="Обычный 2 2 7 2 7 2 2" xfId="10010"/>
    <cellStyle name="Обычный 2 2 7 2 7 2 2 2" xfId="10011"/>
    <cellStyle name="Обычный 2 2 7 2 7 2 3" xfId="10012"/>
    <cellStyle name="Обычный 2 2 7 2 7 3" xfId="10013"/>
    <cellStyle name="Обычный 2 2 7 2 7 3 2" xfId="10014"/>
    <cellStyle name="Обычный 2 2 7 2 7 4" xfId="10015"/>
    <cellStyle name="Обычный 2 2 7 2 8" xfId="10016"/>
    <cellStyle name="Обычный 2 2 7 2 8 2" xfId="10017"/>
    <cellStyle name="Обычный 2 2 7 2 8 2 2" xfId="10018"/>
    <cellStyle name="Обычный 2 2 7 2 8 2 2 2" xfId="10019"/>
    <cellStyle name="Обычный 2 2 7 2 8 2 3" xfId="10020"/>
    <cellStyle name="Обычный 2 2 7 2 8 3" xfId="10021"/>
    <cellStyle name="Обычный 2 2 7 2 8 3 2" xfId="10022"/>
    <cellStyle name="Обычный 2 2 7 2 8 4" xfId="10023"/>
    <cellStyle name="Обычный 2 2 7 2 9" xfId="10024"/>
    <cellStyle name="Обычный 2 2 7 2 9 2" xfId="10025"/>
    <cellStyle name="Обычный 2 2 7 2 9 2 2" xfId="10026"/>
    <cellStyle name="Обычный 2 2 7 2 9 3" xfId="10027"/>
    <cellStyle name="Обычный 2 2 7 3" xfId="10028"/>
    <cellStyle name="Обычный 2 2 7 3 2" xfId="10029"/>
    <cellStyle name="Обычный 2 2 7 3 2 2" xfId="10030"/>
    <cellStyle name="Обычный 2 2 7 3 2 2 2" xfId="10031"/>
    <cellStyle name="Обычный 2 2 7 3 2 3" xfId="10032"/>
    <cellStyle name="Обычный 2 2 7 3 3" xfId="10033"/>
    <cellStyle name="Обычный 2 2 7 3 3 2" xfId="10034"/>
    <cellStyle name="Обычный 2 2 7 3 4" xfId="10035"/>
    <cellStyle name="Обычный 2 2 7 4" xfId="10036"/>
    <cellStyle name="Обычный 2 2 7 4 2" xfId="10037"/>
    <cellStyle name="Обычный 2 2 7 4 2 2" xfId="10038"/>
    <cellStyle name="Обычный 2 2 7 4 2 2 2" xfId="10039"/>
    <cellStyle name="Обычный 2 2 7 4 2 3" xfId="10040"/>
    <cellStyle name="Обычный 2 2 7 4 3" xfId="10041"/>
    <cellStyle name="Обычный 2 2 7 4 3 2" xfId="10042"/>
    <cellStyle name="Обычный 2 2 7 4 4" xfId="10043"/>
    <cellStyle name="Обычный 2 2 7 5" xfId="10044"/>
    <cellStyle name="Обычный 2 2 7 5 2" xfId="10045"/>
    <cellStyle name="Обычный 2 2 7 5 2 2" xfId="10046"/>
    <cellStyle name="Обычный 2 2 7 5 2 2 2" xfId="10047"/>
    <cellStyle name="Обычный 2 2 7 5 2 3" xfId="10048"/>
    <cellStyle name="Обычный 2 2 7 5 3" xfId="10049"/>
    <cellStyle name="Обычный 2 2 7 5 3 2" xfId="10050"/>
    <cellStyle name="Обычный 2 2 7 5 4" xfId="10051"/>
    <cellStyle name="Обычный 2 2 7 6" xfId="10052"/>
    <cellStyle name="Обычный 2 2 7 6 2" xfId="10053"/>
    <cellStyle name="Обычный 2 2 7 6 2 2" xfId="10054"/>
    <cellStyle name="Обычный 2 2 7 6 2 2 2" xfId="10055"/>
    <cellStyle name="Обычный 2 2 7 6 2 3" xfId="10056"/>
    <cellStyle name="Обычный 2 2 7 6 3" xfId="10057"/>
    <cellStyle name="Обычный 2 2 7 6 3 2" xfId="10058"/>
    <cellStyle name="Обычный 2 2 7 6 4" xfId="10059"/>
    <cellStyle name="Обычный 2 2 7 7" xfId="10060"/>
    <cellStyle name="Обычный 2 2 7 7 2" xfId="10061"/>
    <cellStyle name="Обычный 2 2 7 7 2 2" xfId="10062"/>
    <cellStyle name="Обычный 2 2 7 7 2 2 2" xfId="10063"/>
    <cellStyle name="Обычный 2 2 7 7 2 3" xfId="10064"/>
    <cellStyle name="Обычный 2 2 7 7 3" xfId="10065"/>
    <cellStyle name="Обычный 2 2 7 7 3 2" xfId="10066"/>
    <cellStyle name="Обычный 2 2 7 7 4" xfId="10067"/>
    <cellStyle name="Обычный 2 2 7 8" xfId="10068"/>
    <cellStyle name="Обычный 2 2 7 8 2" xfId="10069"/>
    <cellStyle name="Обычный 2 2 7 8 2 2" xfId="10070"/>
    <cellStyle name="Обычный 2 2 7 8 2 2 2" xfId="10071"/>
    <cellStyle name="Обычный 2 2 7 8 2 3" xfId="10072"/>
    <cellStyle name="Обычный 2 2 7 8 3" xfId="10073"/>
    <cellStyle name="Обычный 2 2 7 8 3 2" xfId="10074"/>
    <cellStyle name="Обычный 2 2 7 8 4" xfId="10075"/>
    <cellStyle name="Обычный 2 2 7 9" xfId="10076"/>
    <cellStyle name="Обычный 2 2 7 9 2" xfId="10077"/>
    <cellStyle name="Обычный 2 2 7 9 2 2" xfId="10078"/>
    <cellStyle name="Обычный 2 2 7 9 2 2 2" xfId="10079"/>
    <cellStyle name="Обычный 2 2 7 9 2 3" xfId="10080"/>
    <cellStyle name="Обычный 2 2 7 9 3" xfId="10081"/>
    <cellStyle name="Обычный 2 2 7 9 3 2" xfId="10082"/>
    <cellStyle name="Обычный 2 2 7 9 4" xfId="10083"/>
    <cellStyle name="Обычный 2 2 8" xfId="10084"/>
    <cellStyle name="Обычный 2 2 8 10" xfId="10085"/>
    <cellStyle name="Обычный 2 2 8 10 2" xfId="10086"/>
    <cellStyle name="Обычный 2 2 8 10 2 2" xfId="10087"/>
    <cellStyle name="Обычный 2 2 8 10 3" xfId="10088"/>
    <cellStyle name="Обычный 2 2 8 11" xfId="10089"/>
    <cellStyle name="Обычный 2 2 8 11 2" xfId="10090"/>
    <cellStyle name="Обычный 2 2 8 12" xfId="10091"/>
    <cellStyle name="Обычный 2 2 8 2" xfId="10092"/>
    <cellStyle name="Обычный 2 2 8 2 10" xfId="10093"/>
    <cellStyle name="Обычный 2 2 8 2 10 2" xfId="10094"/>
    <cellStyle name="Обычный 2 2 8 2 11" xfId="10095"/>
    <cellStyle name="Обычный 2 2 8 2 2" xfId="10096"/>
    <cellStyle name="Обычный 2 2 8 2 2 2" xfId="10097"/>
    <cellStyle name="Обычный 2 2 8 2 2 2 2" xfId="10098"/>
    <cellStyle name="Обычный 2 2 8 2 2 2 2 2" xfId="10099"/>
    <cellStyle name="Обычный 2 2 8 2 2 2 3" xfId="10100"/>
    <cellStyle name="Обычный 2 2 8 2 2 3" xfId="10101"/>
    <cellStyle name="Обычный 2 2 8 2 2 3 2" xfId="10102"/>
    <cellStyle name="Обычный 2 2 8 2 2 4" xfId="10103"/>
    <cellStyle name="Обычный 2 2 8 2 3" xfId="10104"/>
    <cellStyle name="Обычный 2 2 8 2 3 2" xfId="10105"/>
    <cellStyle name="Обычный 2 2 8 2 3 2 2" xfId="10106"/>
    <cellStyle name="Обычный 2 2 8 2 3 2 2 2" xfId="10107"/>
    <cellStyle name="Обычный 2 2 8 2 3 2 3" xfId="10108"/>
    <cellStyle name="Обычный 2 2 8 2 3 3" xfId="10109"/>
    <cellStyle name="Обычный 2 2 8 2 3 3 2" xfId="10110"/>
    <cellStyle name="Обычный 2 2 8 2 3 4" xfId="10111"/>
    <cellStyle name="Обычный 2 2 8 2 4" xfId="10112"/>
    <cellStyle name="Обычный 2 2 8 2 4 2" xfId="10113"/>
    <cellStyle name="Обычный 2 2 8 2 4 2 2" xfId="10114"/>
    <cellStyle name="Обычный 2 2 8 2 4 2 2 2" xfId="10115"/>
    <cellStyle name="Обычный 2 2 8 2 4 2 3" xfId="10116"/>
    <cellStyle name="Обычный 2 2 8 2 4 3" xfId="10117"/>
    <cellStyle name="Обычный 2 2 8 2 4 3 2" xfId="10118"/>
    <cellStyle name="Обычный 2 2 8 2 4 4" xfId="10119"/>
    <cellStyle name="Обычный 2 2 8 2 5" xfId="10120"/>
    <cellStyle name="Обычный 2 2 8 2 5 2" xfId="10121"/>
    <cellStyle name="Обычный 2 2 8 2 5 2 2" xfId="10122"/>
    <cellStyle name="Обычный 2 2 8 2 5 2 2 2" xfId="10123"/>
    <cellStyle name="Обычный 2 2 8 2 5 2 3" xfId="10124"/>
    <cellStyle name="Обычный 2 2 8 2 5 3" xfId="10125"/>
    <cellStyle name="Обычный 2 2 8 2 5 3 2" xfId="10126"/>
    <cellStyle name="Обычный 2 2 8 2 5 4" xfId="10127"/>
    <cellStyle name="Обычный 2 2 8 2 6" xfId="10128"/>
    <cellStyle name="Обычный 2 2 8 2 6 2" xfId="10129"/>
    <cellStyle name="Обычный 2 2 8 2 6 2 2" xfId="10130"/>
    <cellStyle name="Обычный 2 2 8 2 6 2 2 2" xfId="10131"/>
    <cellStyle name="Обычный 2 2 8 2 6 2 3" xfId="10132"/>
    <cellStyle name="Обычный 2 2 8 2 6 3" xfId="10133"/>
    <cellStyle name="Обычный 2 2 8 2 6 3 2" xfId="10134"/>
    <cellStyle name="Обычный 2 2 8 2 6 4" xfId="10135"/>
    <cellStyle name="Обычный 2 2 8 2 7" xfId="10136"/>
    <cellStyle name="Обычный 2 2 8 2 7 2" xfId="10137"/>
    <cellStyle name="Обычный 2 2 8 2 7 2 2" xfId="10138"/>
    <cellStyle name="Обычный 2 2 8 2 7 2 2 2" xfId="10139"/>
    <cellStyle name="Обычный 2 2 8 2 7 2 3" xfId="10140"/>
    <cellStyle name="Обычный 2 2 8 2 7 3" xfId="10141"/>
    <cellStyle name="Обычный 2 2 8 2 7 3 2" xfId="10142"/>
    <cellStyle name="Обычный 2 2 8 2 7 4" xfId="10143"/>
    <cellStyle name="Обычный 2 2 8 2 8" xfId="10144"/>
    <cellStyle name="Обычный 2 2 8 2 8 2" xfId="10145"/>
    <cellStyle name="Обычный 2 2 8 2 8 2 2" xfId="10146"/>
    <cellStyle name="Обычный 2 2 8 2 8 2 2 2" xfId="10147"/>
    <cellStyle name="Обычный 2 2 8 2 8 2 3" xfId="10148"/>
    <cellStyle name="Обычный 2 2 8 2 8 3" xfId="10149"/>
    <cellStyle name="Обычный 2 2 8 2 8 3 2" xfId="10150"/>
    <cellStyle name="Обычный 2 2 8 2 8 4" xfId="10151"/>
    <cellStyle name="Обычный 2 2 8 2 9" xfId="10152"/>
    <cellStyle name="Обычный 2 2 8 2 9 2" xfId="10153"/>
    <cellStyle name="Обычный 2 2 8 2 9 2 2" xfId="10154"/>
    <cellStyle name="Обычный 2 2 8 2 9 3" xfId="10155"/>
    <cellStyle name="Обычный 2 2 8 3" xfId="10156"/>
    <cellStyle name="Обычный 2 2 8 3 2" xfId="10157"/>
    <cellStyle name="Обычный 2 2 8 3 2 2" xfId="10158"/>
    <cellStyle name="Обычный 2 2 8 3 2 2 2" xfId="10159"/>
    <cellStyle name="Обычный 2 2 8 3 2 3" xfId="10160"/>
    <cellStyle name="Обычный 2 2 8 3 3" xfId="10161"/>
    <cellStyle name="Обычный 2 2 8 3 3 2" xfId="10162"/>
    <cellStyle name="Обычный 2 2 8 3 4" xfId="10163"/>
    <cellStyle name="Обычный 2 2 8 4" xfId="10164"/>
    <cellStyle name="Обычный 2 2 8 4 2" xfId="10165"/>
    <cellStyle name="Обычный 2 2 8 4 2 2" xfId="10166"/>
    <cellStyle name="Обычный 2 2 8 4 2 2 2" xfId="10167"/>
    <cellStyle name="Обычный 2 2 8 4 2 3" xfId="10168"/>
    <cellStyle name="Обычный 2 2 8 4 3" xfId="10169"/>
    <cellStyle name="Обычный 2 2 8 4 3 2" xfId="10170"/>
    <cellStyle name="Обычный 2 2 8 4 4" xfId="10171"/>
    <cellStyle name="Обычный 2 2 8 5" xfId="10172"/>
    <cellStyle name="Обычный 2 2 8 5 2" xfId="10173"/>
    <cellStyle name="Обычный 2 2 8 5 2 2" xfId="10174"/>
    <cellStyle name="Обычный 2 2 8 5 2 2 2" xfId="10175"/>
    <cellStyle name="Обычный 2 2 8 5 2 3" xfId="10176"/>
    <cellStyle name="Обычный 2 2 8 5 3" xfId="10177"/>
    <cellStyle name="Обычный 2 2 8 5 3 2" xfId="10178"/>
    <cellStyle name="Обычный 2 2 8 5 4" xfId="10179"/>
    <cellStyle name="Обычный 2 2 8 6" xfId="10180"/>
    <cellStyle name="Обычный 2 2 8 6 2" xfId="10181"/>
    <cellStyle name="Обычный 2 2 8 6 2 2" xfId="10182"/>
    <cellStyle name="Обычный 2 2 8 6 2 2 2" xfId="10183"/>
    <cellStyle name="Обычный 2 2 8 6 2 3" xfId="10184"/>
    <cellStyle name="Обычный 2 2 8 6 3" xfId="10185"/>
    <cellStyle name="Обычный 2 2 8 6 3 2" xfId="10186"/>
    <cellStyle name="Обычный 2 2 8 6 4" xfId="10187"/>
    <cellStyle name="Обычный 2 2 8 7" xfId="10188"/>
    <cellStyle name="Обычный 2 2 8 7 2" xfId="10189"/>
    <cellStyle name="Обычный 2 2 8 7 2 2" xfId="10190"/>
    <cellStyle name="Обычный 2 2 8 7 2 2 2" xfId="10191"/>
    <cellStyle name="Обычный 2 2 8 7 2 3" xfId="10192"/>
    <cellStyle name="Обычный 2 2 8 7 3" xfId="10193"/>
    <cellStyle name="Обычный 2 2 8 7 3 2" xfId="10194"/>
    <cellStyle name="Обычный 2 2 8 7 4" xfId="10195"/>
    <cellStyle name="Обычный 2 2 8 8" xfId="10196"/>
    <cellStyle name="Обычный 2 2 8 8 2" xfId="10197"/>
    <cellStyle name="Обычный 2 2 8 8 2 2" xfId="10198"/>
    <cellStyle name="Обычный 2 2 8 8 2 2 2" xfId="10199"/>
    <cellStyle name="Обычный 2 2 8 8 2 3" xfId="10200"/>
    <cellStyle name="Обычный 2 2 8 8 3" xfId="10201"/>
    <cellStyle name="Обычный 2 2 8 8 3 2" xfId="10202"/>
    <cellStyle name="Обычный 2 2 8 8 4" xfId="10203"/>
    <cellStyle name="Обычный 2 2 8 9" xfId="10204"/>
    <cellStyle name="Обычный 2 2 8 9 2" xfId="10205"/>
    <cellStyle name="Обычный 2 2 8 9 2 2" xfId="10206"/>
    <cellStyle name="Обычный 2 2 8 9 2 2 2" xfId="10207"/>
    <cellStyle name="Обычный 2 2 8 9 2 3" xfId="10208"/>
    <cellStyle name="Обычный 2 2 8 9 3" xfId="10209"/>
    <cellStyle name="Обычный 2 2 8 9 3 2" xfId="10210"/>
    <cellStyle name="Обычный 2 2 8 9 4" xfId="10211"/>
    <cellStyle name="Обычный 2 2 9" xfId="10212"/>
    <cellStyle name="Обычный 2 2 9 10" xfId="10213"/>
    <cellStyle name="Обычный 2 2 9 10 2" xfId="10214"/>
    <cellStyle name="Обычный 2 2 9 10 2 2" xfId="10215"/>
    <cellStyle name="Обычный 2 2 9 10 3" xfId="10216"/>
    <cellStyle name="Обычный 2 2 9 11" xfId="10217"/>
    <cellStyle name="Обычный 2 2 9 11 2" xfId="10218"/>
    <cellStyle name="Обычный 2 2 9 12" xfId="10219"/>
    <cellStyle name="Обычный 2 2 9 2" xfId="10220"/>
    <cellStyle name="Обычный 2 2 9 2 10" xfId="10221"/>
    <cellStyle name="Обычный 2 2 9 2 10 2" xfId="10222"/>
    <cellStyle name="Обычный 2 2 9 2 11" xfId="10223"/>
    <cellStyle name="Обычный 2 2 9 2 2" xfId="10224"/>
    <cellStyle name="Обычный 2 2 9 2 2 2" xfId="10225"/>
    <cellStyle name="Обычный 2 2 9 2 2 2 2" xfId="10226"/>
    <cellStyle name="Обычный 2 2 9 2 2 2 2 2" xfId="10227"/>
    <cellStyle name="Обычный 2 2 9 2 2 2 3" xfId="10228"/>
    <cellStyle name="Обычный 2 2 9 2 2 3" xfId="10229"/>
    <cellStyle name="Обычный 2 2 9 2 2 3 2" xfId="10230"/>
    <cellStyle name="Обычный 2 2 9 2 2 4" xfId="10231"/>
    <cellStyle name="Обычный 2 2 9 2 3" xfId="10232"/>
    <cellStyle name="Обычный 2 2 9 2 3 2" xfId="10233"/>
    <cellStyle name="Обычный 2 2 9 2 3 2 2" xfId="10234"/>
    <cellStyle name="Обычный 2 2 9 2 3 2 2 2" xfId="10235"/>
    <cellStyle name="Обычный 2 2 9 2 3 2 3" xfId="10236"/>
    <cellStyle name="Обычный 2 2 9 2 3 3" xfId="10237"/>
    <cellStyle name="Обычный 2 2 9 2 3 3 2" xfId="10238"/>
    <cellStyle name="Обычный 2 2 9 2 3 4" xfId="10239"/>
    <cellStyle name="Обычный 2 2 9 2 4" xfId="10240"/>
    <cellStyle name="Обычный 2 2 9 2 4 2" xfId="10241"/>
    <cellStyle name="Обычный 2 2 9 2 4 2 2" xfId="10242"/>
    <cellStyle name="Обычный 2 2 9 2 4 2 2 2" xfId="10243"/>
    <cellStyle name="Обычный 2 2 9 2 4 2 3" xfId="10244"/>
    <cellStyle name="Обычный 2 2 9 2 4 3" xfId="10245"/>
    <cellStyle name="Обычный 2 2 9 2 4 3 2" xfId="10246"/>
    <cellStyle name="Обычный 2 2 9 2 4 4" xfId="10247"/>
    <cellStyle name="Обычный 2 2 9 2 5" xfId="10248"/>
    <cellStyle name="Обычный 2 2 9 2 5 2" xfId="10249"/>
    <cellStyle name="Обычный 2 2 9 2 5 2 2" xfId="10250"/>
    <cellStyle name="Обычный 2 2 9 2 5 2 2 2" xfId="10251"/>
    <cellStyle name="Обычный 2 2 9 2 5 2 3" xfId="10252"/>
    <cellStyle name="Обычный 2 2 9 2 5 3" xfId="10253"/>
    <cellStyle name="Обычный 2 2 9 2 5 3 2" xfId="10254"/>
    <cellStyle name="Обычный 2 2 9 2 5 4" xfId="10255"/>
    <cellStyle name="Обычный 2 2 9 2 6" xfId="10256"/>
    <cellStyle name="Обычный 2 2 9 2 6 2" xfId="10257"/>
    <cellStyle name="Обычный 2 2 9 2 6 2 2" xfId="10258"/>
    <cellStyle name="Обычный 2 2 9 2 6 2 2 2" xfId="10259"/>
    <cellStyle name="Обычный 2 2 9 2 6 2 3" xfId="10260"/>
    <cellStyle name="Обычный 2 2 9 2 6 3" xfId="10261"/>
    <cellStyle name="Обычный 2 2 9 2 6 3 2" xfId="10262"/>
    <cellStyle name="Обычный 2 2 9 2 6 4" xfId="10263"/>
    <cellStyle name="Обычный 2 2 9 2 7" xfId="10264"/>
    <cellStyle name="Обычный 2 2 9 2 7 2" xfId="10265"/>
    <cellStyle name="Обычный 2 2 9 2 7 2 2" xfId="10266"/>
    <cellStyle name="Обычный 2 2 9 2 7 2 2 2" xfId="10267"/>
    <cellStyle name="Обычный 2 2 9 2 7 2 3" xfId="10268"/>
    <cellStyle name="Обычный 2 2 9 2 7 3" xfId="10269"/>
    <cellStyle name="Обычный 2 2 9 2 7 3 2" xfId="10270"/>
    <cellStyle name="Обычный 2 2 9 2 7 4" xfId="10271"/>
    <cellStyle name="Обычный 2 2 9 2 8" xfId="10272"/>
    <cellStyle name="Обычный 2 2 9 2 8 2" xfId="10273"/>
    <cellStyle name="Обычный 2 2 9 2 8 2 2" xfId="10274"/>
    <cellStyle name="Обычный 2 2 9 2 8 2 2 2" xfId="10275"/>
    <cellStyle name="Обычный 2 2 9 2 8 2 3" xfId="10276"/>
    <cellStyle name="Обычный 2 2 9 2 8 3" xfId="10277"/>
    <cellStyle name="Обычный 2 2 9 2 8 3 2" xfId="10278"/>
    <cellStyle name="Обычный 2 2 9 2 8 4" xfId="10279"/>
    <cellStyle name="Обычный 2 2 9 2 9" xfId="10280"/>
    <cellStyle name="Обычный 2 2 9 2 9 2" xfId="10281"/>
    <cellStyle name="Обычный 2 2 9 2 9 2 2" xfId="10282"/>
    <cellStyle name="Обычный 2 2 9 2 9 3" xfId="10283"/>
    <cellStyle name="Обычный 2 2 9 3" xfId="10284"/>
    <cellStyle name="Обычный 2 2 9 3 2" xfId="10285"/>
    <cellStyle name="Обычный 2 2 9 3 2 2" xfId="10286"/>
    <cellStyle name="Обычный 2 2 9 3 2 2 2" xfId="10287"/>
    <cellStyle name="Обычный 2 2 9 3 2 3" xfId="10288"/>
    <cellStyle name="Обычный 2 2 9 3 3" xfId="10289"/>
    <cellStyle name="Обычный 2 2 9 3 3 2" xfId="10290"/>
    <cellStyle name="Обычный 2 2 9 3 4" xfId="10291"/>
    <cellStyle name="Обычный 2 2 9 4" xfId="10292"/>
    <cellStyle name="Обычный 2 2 9 4 2" xfId="10293"/>
    <cellStyle name="Обычный 2 2 9 4 2 2" xfId="10294"/>
    <cellStyle name="Обычный 2 2 9 4 2 2 2" xfId="10295"/>
    <cellStyle name="Обычный 2 2 9 4 2 3" xfId="10296"/>
    <cellStyle name="Обычный 2 2 9 4 3" xfId="10297"/>
    <cellStyle name="Обычный 2 2 9 4 3 2" xfId="10298"/>
    <cellStyle name="Обычный 2 2 9 4 4" xfId="10299"/>
    <cellStyle name="Обычный 2 2 9 5" xfId="10300"/>
    <cellStyle name="Обычный 2 2 9 5 2" xfId="10301"/>
    <cellStyle name="Обычный 2 2 9 5 2 2" xfId="10302"/>
    <cellStyle name="Обычный 2 2 9 5 2 2 2" xfId="10303"/>
    <cellStyle name="Обычный 2 2 9 5 2 3" xfId="10304"/>
    <cellStyle name="Обычный 2 2 9 5 3" xfId="10305"/>
    <cellStyle name="Обычный 2 2 9 5 3 2" xfId="10306"/>
    <cellStyle name="Обычный 2 2 9 5 4" xfId="10307"/>
    <cellStyle name="Обычный 2 2 9 6" xfId="10308"/>
    <cellStyle name="Обычный 2 2 9 6 2" xfId="10309"/>
    <cellStyle name="Обычный 2 2 9 6 2 2" xfId="10310"/>
    <cellStyle name="Обычный 2 2 9 6 2 2 2" xfId="10311"/>
    <cellStyle name="Обычный 2 2 9 6 2 3" xfId="10312"/>
    <cellStyle name="Обычный 2 2 9 6 3" xfId="10313"/>
    <cellStyle name="Обычный 2 2 9 6 3 2" xfId="10314"/>
    <cellStyle name="Обычный 2 2 9 6 4" xfId="10315"/>
    <cellStyle name="Обычный 2 2 9 7" xfId="10316"/>
    <cellStyle name="Обычный 2 2 9 7 2" xfId="10317"/>
    <cellStyle name="Обычный 2 2 9 7 2 2" xfId="10318"/>
    <cellStyle name="Обычный 2 2 9 7 2 2 2" xfId="10319"/>
    <cellStyle name="Обычный 2 2 9 7 2 3" xfId="10320"/>
    <cellStyle name="Обычный 2 2 9 7 3" xfId="10321"/>
    <cellStyle name="Обычный 2 2 9 7 3 2" xfId="10322"/>
    <cellStyle name="Обычный 2 2 9 7 4" xfId="10323"/>
    <cellStyle name="Обычный 2 2 9 8" xfId="10324"/>
    <cellStyle name="Обычный 2 2 9 8 2" xfId="10325"/>
    <cellStyle name="Обычный 2 2 9 8 2 2" xfId="10326"/>
    <cellStyle name="Обычный 2 2 9 8 2 2 2" xfId="10327"/>
    <cellStyle name="Обычный 2 2 9 8 2 3" xfId="10328"/>
    <cellStyle name="Обычный 2 2 9 8 3" xfId="10329"/>
    <cellStyle name="Обычный 2 2 9 8 3 2" xfId="10330"/>
    <cellStyle name="Обычный 2 2 9 8 4" xfId="10331"/>
    <cellStyle name="Обычный 2 2 9 9" xfId="10332"/>
    <cellStyle name="Обычный 2 2 9 9 2" xfId="10333"/>
    <cellStyle name="Обычный 2 2 9 9 2 2" xfId="10334"/>
    <cellStyle name="Обычный 2 2 9 9 2 2 2" xfId="10335"/>
    <cellStyle name="Обычный 2 2 9 9 2 3" xfId="10336"/>
    <cellStyle name="Обычный 2 2 9 9 3" xfId="10337"/>
    <cellStyle name="Обычный 2 2 9 9 3 2" xfId="10338"/>
    <cellStyle name="Обычный 2 2 9 9 4" xfId="10339"/>
    <cellStyle name="Обычный 2 26 2" xfId="10340"/>
    <cellStyle name="Обычный 2 3" xfId="10341"/>
    <cellStyle name="Обычный 2 3 2" xfId="10342"/>
    <cellStyle name="Обычный 2 4" xfId="10343"/>
    <cellStyle name="Обычный 2 5" xfId="10344"/>
    <cellStyle name="Обычный 2 6" xfId="10345"/>
    <cellStyle name="Обычный 2 7" xfId="10346"/>
    <cellStyle name="Обычный 2 8" xfId="10347"/>
    <cellStyle name="Обычный 2 9" xfId="10348"/>
    <cellStyle name="Обычный 20" xfId="10349"/>
    <cellStyle name="Обычный 200" xfId="10350"/>
    <cellStyle name="Обычный 201" xfId="10351"/>
    <cellStyle name="Обычный 202" xfId="10352"/>
    <cellStyle name="Обычный 203" xfId="10353"/>
    <cellStyle name="Обычный 204" xfId="10354"/>
    <cellStyle name="Обычный 205" xfId="10355"/>
    <cellStyle name="Обычный 206" xfId="10356"/>
    <cellStyle name="Обычный 207" xfId="10357"/>
    <cellStyle name="Обычный 208" xfId="10358"/>
    <cellStyle name="Обычный 209" xfId="10359"/>
    <cellStyle name="Обычный 21" xfId="10360"/>
    <cellStyle name="Обычный 210" xfId="10361"/>
    <cellStyle name="Обычный 211" xfId="10362"/>
    <cellStyle name="Обычный 212" xfId="10363"/>
    <cellStyle name="Обычный 213" xfId="10364"/>
    <cellStyle name="Обычный 214" xfId="10365"/>
    <cellStyle name="Обычный 215" xfId="10366"/>
    <cellStyle name="Обычный 216" xfId="10367"/>
    <cellStyle name="Обычный 217" xfId="10368"/>
    <cellStyle name="Обычный 218" xfId="10369"/>
    <cellStyle name="Обычный 219" xfId="10370"/>
    <cellStyle name="Обычный 22" xfId="10371"/>
    <cellStyle name="Обычный 220" xfId="10372"/>
    <cellStyle name="Обычный 221" xfId="10373"/>
    <cellStyle name="Обычный 222" xfId="10374"/>
    <cellStyle name="Обычный 223" xfId="10375"/>
    <cellStyle name="Обычный 224" xfId="10376"/>
    <cellStyle name="Обычный 225" xfId="10377"/>
    <cellStyle name="Обычный 226" xfId="10378"/>
    <cellStyle name="Обычный 227" xfId="10379"/>
    <cellStyle name="Обычный 228" xfId="10380"/>
    <cellStyle name="Обычный 229" xfId="10381"/>
    <cellStyle name="Обычный 23" xfId="10382"/>
    <cellStyle name="Обычный 230" xfId="10383"/>
    <cellStyle name="Обычный 231" xfId="10384"/>
    <cellStyle name="Обычный 232" xfId="10385"/>
    <cellStyle name="Обычный 233" xfId="10386"/>
    <cellStyle name="Обычный 234" xfId="10387"/>
    <cellStyle name="Обычный 235" xfId="10388"/>
    <cellStyle name="Обычный 236" xfId="10389"/>
    <cellStyle name="Обычный 237" xfId="10390"/>
    <cellStyle name="Обычный 238" xfId="10391"/>
    <cellStyle name="Обычный 239" xfId="10392"/>
    <cellStyle name="Обычный 24" xfId="10393"/>
    <cellStyle name="Обычный 240" xfId="10394"/>
    <cellStyle name="Обычный 241" xfId="10395"/>
    <cellStyle name="Обычный 242" xfId="10396"/>
    <cellStyle name="Обычный 243" xfId="10397"/>
    <cellStyle name="Обычный 244" xfId="10398"/>
    <cellStyle name="Обычный 245" xfId="10399"/>
    <cellStyle name="Обычный 246" xfId="10400"/>
    <cellStyle name="Обычный 247" xfId="10401"/>
    <cellStyle name="Обычный 248" xfId="10402"/>
    <cellStyle name="Обычный 249" xfId="10403"/>
    <cellStyle name="Обычный 25" xfId="10404"/>
    <cellStyle name="Обычный 250" xfId="10405"/>
    <cellStyle name="Обычный 251" xfId="10406"/>
    <cellStyle name="Обычный 252" xfId="10407"/>
    <cellStyle name="Обычный 253" xfId="10408"/>
    <cellStyle name="Обычный 254" xfId="10409"/>
    <cellStyle name="Обычный 255" xfId="10410"/>
    <cellStyle name="Обычный 256" xfId="10411"/>
    <cellStyle name="Обычный 257" xfId="10412"/>
    <cellStyle name="Обычный 258" xfId="10413"/>
    <cellStyle name="Обычный 259" xfId="10414"/>
    <cellStyle name="Обычный 26" xfId="10415"/>
    <cellStyle name="Обычный 260" xfId="10416"/>
    <cellStyle name="Обычный 261" xfId="10417"/>
    <cellStyle name="Обычный 262" xfId="10418"/>
    <cellStyle name="Обычный 263" xfId="10419"/>
    <cellStyle name="Обычный 264" xfId="10420"/>
    <cellStyle name="Обычный 265" xfId="10421"/>
    <cellStyle name="Обычный 266" xfId="10422"/>
    <cellStyle name="Обычный 267" xfId="10423"/>
    <cellStyle name="Обычный 268" xfId="10424"/>
    <cellStyle name="Обычный 269" xfId="10425"/>
    <cellStyle name="Обычный 27" xfId="10426"/>
    <cellStyle name="Обычный 270" xfId="10427"/>
    <cellStyle name="Обычный 271" xfId="10428"/>
    <cellStyle name="Обычный 272" xfId="10429"/>
    <cellStyle name="Обычный 273" xfId="10430"/>
    <cellStyle name="Обычный 274" xfId="10431"/>
    <cellStyle name="Обычный 275" xfId="10432"/>
    <cellStyle name="Обычный 276" xfId="10433"/>
    <cellStyle name="Обычный 277" xfId="10434"/>
    <cellStyle name="Обычный 278" xfId="10435"/>
    <cellStyle name="Обычный 279" xfId="10436"/>
    <cellStyle name="Обычный 28" xfId="10437"/>
    <cellStyle name="Обычный 280" xfId="10438"/>
    <cellStyle name="Обычный 281" xfId="10439"/>
    <cellStyle name="Обычный 282" xfId="10440"/>
    <cellStyle name="Обычный 283" xfId="10441"/>
    <cellStyle name="Обычный 284" xfId="10442"/>
    <cellStyle name="Обычный 285" xfId="10443"/>
    <cellStyle name="Обычный 286" xfId="10444"/>
    <cellStyle name="Обычный 287" xfId="10445"/>
    <cellStyle name="Обычный 288" xfId="10446"/>
    <cellStyle name="Обычный 289" xfId="10447"/>
    <cellStyle name="Обычный 29" xfId="10448"/>
    <cellStyle name="Обычный 290" xfId="10449"/>
    <cellStyle name="Обычный 291" xfId="10450"/>
    <cellStyle name="Обычный 292" xfId="10451"/>
    <cellStyle name="Обычный 293" xfId="10452"/>
    <cellStyle name="Обычный 294" xfId="10453"/>
    <cellStyle name="Обычный 295" xfId="10454"/>
    <cellStyle name="Обычный 296" xfId="10455"/>
    <cellStyle name="Обычный 297" xfId="10456"/>
    <cellStyle name="Обычный 298" xfId="10457"/>
    <cellStyle name="Обычный 299" xfId="10458"/>
    <cellStyle name="Обычный 3" xfId="10459"/>
    <cellStyle name="Обычный 3 10" xfId="10460"/>
    <cellStyle name="Обычный 3 11" xfId="10461"/>
    <cellStyle name="Обычный 3 12" xfId="10462"/>
    <cellStyle name="Обычный 3 13" xfId="10463"/>
    <cellStyle name="Обычный 3 14" xfId="10464"/>
    <cellStyle name="Обычный 3 14 10" xfId="10465"/>
    <cellStyle name="Обычный 3 14 10 2" xfId="10466"/>
    <cellStyle name="Обычный 3 14 10 2 2" xfId="10467"/>
    <cellStyle name="Обычный 3 14 10 2 2 2" xfId="10468"/>
    <cellStyle name="Обычный 3 14 10 2 3" xfId="10469"/>
    <cellStyle name="Обычный 3 14 10 3" xfId="10470"/>
    <cellStyle name="Обычный 3 14 10 3 2" xfId="10471"/>
    <cellStyle name="Обычный 3 14 10 4" xfId="10472"/>
    <cellStyle name="Обычный 3 14 11" xfId="10473"/>
    <cellStyle name="Обычный 3 14 11 2" xfId="10474"/>
    <cellStyle name="Обычный 3 14 11 2 2" xfId="10475"/>
    <cellStyle name="Обычный 3 14 11 2 2 2" xfId="10476"/>
    <cellStyle name="Обычный 3 14 11 2 3" xfId="10477"/>
    <cellStyle name="Обычный 3 14 11 3" xfId="10478"/>
    <cellStyle name="Обычный 3 14 11 3 2" xfId="10479"/>
    <cellStyle name="Обычный 3 14 11 4" xfId="10480"/>
    <cellStyle name="Обычный 3 14 12" xfId="10481"/>
    <cellStyle name="Обычный 3 14 12 2" xfId="10482"/>
    <cellStyle name="Обычный 3 14 12 2 2" xfId="10483"/>
    <cellStyle name="Обычный 3 14 12 2 2 2" xfId="10484"/>
    <cellStyle name="Обычный 3 14 12 2 3" xfId="10485"/>
    <cellStyle name="Обычный 3 14 12 3" xfId="10486"/>
    <cellStyle name="Обычный 3 14 12 3 2" xfId="10487"/>
    <cellStyle name="Обычный 3 14 12 4" xfId="10488"/>
    <cellStyle name="Обычный 3 14 13" xfId="10489"/>
    <cellStyle name="Обычный 3 14 13 2" xfId="10490"/>
    <cellStyle name="Обычный 3 14 13 2 2" xfId="10491"/>
    <cellStyle name="Обычный 3 14 13 3" xfId="10492"/>
    <cellStyle name="Обычный 3 14 14" xfId="10493"/>
    <cellStyle name="Обычный 3 14 14 2" xfId="10494"/>
    <cellStyle name="Обычный 3 14 15" xfId="10495"/>
    <cellStyle name="Обычный 3 14 2" xfId="10496"/>
    <cellStyle name="Обычный 3 14 2 10" xfId="10497"/>
    <cellStyle name="Обычный 3 14 2 10 2" xfId="10498"/>
    <cellStyle name="Обычный 3 14 2 10 2 2" xfId="10499"/>
    <cellStyle name="Обычный 3 14 2 10 2 2 2" xfId="10500"/>
    <cellStyle name="Обычный 3 14 2 10 2 3" xfId="10501"/>
    <cellStyle name="Обычный 3 14 2 10 3" xfId="10502"/>
    <cellStyle name="Обычный 3 14 2 10 3 2" xfId="10503"/>
    <cellStyle name="Обычный 3 14 2 10 4" xfId="10504"/>
    <cellStyle name="Обычный 3 14 2 11" xfId="10505"/>
    <cellStyle name="Обычный 3 14 2 11 2" xfId="10506"/>
    <cellStyle name="Обычный 3 14 2 11 2 2" xfId="10507"/>
    <cellStyle name="Обычный 3 14 2 11 2 2 2" xfId="10508"/>
    <cellStyle name="Обычный 3 14 2 11 2 3" xfId="10509"/>
    <cellStyle name="Обычный 3 14 2 11 3" xfId="10510"/>
    <cellStyle name="Обычный 3 14 2 11 3 2" xfId="10511"/>
    <cellStyle name="Обычный 3 14 2 11 4" xfId="10512"/>
    <cellStyle name="Обычный 3 14 2 12" xfId="10513"/>
    <cellStyle name="Обычный 3 14 2 12 2" xfId="10514"/>
    <cellStyle name="Обычный 3 14 2 12 2 2" xfId="10515"/>
    <cellStyle name="Обычный 3 14 2 12 3" xfId="10516"/>
    <cellStyle name="Обычный 3 14 2 13" xfId="10517"/>
    <cellStyle name="Обычный 3 14 2 13 2" xfId="10518"/>
    <cellStyle name="Обычный 3 14 2 14" xfId="10519"/>
    <cellStyle name="Обычный 3 14 2 2" xfId="10520"/>
    <cellStyle name="Обычный 3 14 2 2 10" xfId="10521"/>
    <cellStyle name="Обычный 3 14 2 2 10 2" xfId="10522"/>
    <cellStyle name="Обычный 3 14 2 2 10 2 2" xfId="10523"/>
    <cellStyle name="Обычный 3 14 2 2 10 2 2 2" xfId="10524"/>
    <cellStyle name="Обычный 3 14 2 2 10 2 3" xfId="10525"/>
    <cellStyle name="Обычный 3 14 2 2 10 3" xfId="10526"/>
    <cellStyle name="Обычный 3 14 2 2 10 3 2" xfId="10527"/>
    <cellStyle name="Обычный 3 14 2 2 10 4" xfId="10528"/>
    <cellStyle name="Обычный 3 14 2 2 11" xfId="10529"/>
    <cellStyle name="Обычный 3 14 2 2 11 2" xfId="10530"/>
    <cellStyle name="Обычный 3 14 2 2 11 2 2" xfId="10531"/>
    <cellStyle name="Обычный 3 14 2 2 11 3" xfId="10532"/>
    <cellStyle name="Обычный 3 14 2 2 12" xfId="10533"/>
    <cellStyle name="Обычный 3 14 2 2 12 2" xfId="10534"/>
    <cellStyle name="Обычный 3 14 2 2 13" xfId="10535"/>
    <cellStyle name="Обычный 3 14 2 2 2" xfId="10536"/>
    <cellStyle name="Обычный 3 14 2 2 2 10" xfId="10537"/>
    <cellStyle name="Обычный 3 14 2 2 2 10 2" xfId="10538"/>
    <cellStyle name="Обычный 3 14 2 2 2 10 2 2" xfId="10539"/>
    <cellStyle name="Обычный 3 14 2 2 2 10 3" xfId="10540"/>
    <cellStyle name="Обычный 3 14 2 2 2 11" xfId="10541"/>
    <cellStyle name="Обычный 3 14 2 2 2 11 2" xfId="10542"/>
    <cellStyle name="Обычный 3 14 2 2 2 12" xfId="10543"/>
    <cellStyle name="Обычный 3 14 2 2 2 2" xfId="10544"/>
    <cellStyle name="Обычный 3 14 2 2 2 2 10" xfId="10545"/>
    <cellStyle name="Обычный 3 14 2 2 2 2 10 2" xfId="10546"/>
    <cellStyle name="Обычный 3 14 2 2 2 2 11" xfId="10547"/>
    <cellStyle name="Обычный 3 14 2 2 2 2 2" xfId="10548"/>
    <cellStyle name="Обычный 3 14 2 2 2 2 2 2" xfId="10549"/>
    <cellStyle name="Обычный 3 14 2 2 2 2 2 2 2" xfId="10550"/>
    <cellStyle name="Обычный 3 14 2 2 2 2 2 2 2 2" xfId="10551"/>
    <cellStyle name="Обычный 3 14 2 2 2 2 2 2 3" xfId="10552"/>
    <cellStyle name="Обычный 3 14 2 2 2 2 2 3" xfId="10553"/>
    <cellStyle name="Обычный 3 14 2 2 2 2 2 3 2" xfId="10554"/>
    <cellStyle name="Обычный 3 14 2 2 2 2 2 4" xfId="10555"/>
    <cellStyle name="Обычный 3 14 2 2 2 2 3" xfId="10556"/>
    <cellStyle name="Обычный 3 14 2 2 2 2 3 2" xfId="10557"/>
    <cellStyle name="Обычный 3 14 2 2 2 2 3 2 2" xfId="10558"/>
    <cellStyle name="Обычный 3 14 2 2 2 2 3 2 2 2" xfId="10559"/>
    <cellStyle name="Обычный 3 14 2 2 2 2 3 2 3" xfId="10560"/>
    <cellStyle name="Обычный 3 14 2 2 2 2 3 3" xfId="10561"/>
    <cellStyle name="Обычный 3 14 2 2 2 2 3 3 2" xfId="10562"/>
    <cellStyle name="Обычный 3 14 2 2 2 2 3 4" xfId="10563"/>
    <cellStyle name="Обычный 3 14 2 2 2 2 4" xfId="10564"/>
    <cellStyle name="Обычный 3 14 2 2 2 2 4 2" xfId="10565"/>
    <cellStyle name="Обычный 3 14 2 2 2 2 4 2 2" xfId="10566"/>
    <cellStyle name="Обычный 3 14 2 2 2 2 4 2 2 2" xfId="10567"/>
    <cellStyle name="Обычный 3 14 2 2 2 2 4 2 3" xfId="10568"/>
    <cellStyle name="Обычный 3 14 2 2 2 2 4 3" xfId="10569"/>
    <cellStyle name="Обычный 3 14 2 2 2 2 4 3 2" xfId="10570"/>
    <cellStyle name="Обычный 3 14 2 2 2 2 4 4" xfId="10571"/>
    <cellStyle name="Обычный 3 14 2 2 2 2 5" xfId="10572"/>
    <cellStyle name="Обычный 3 14 2 2 2 2 5 2" xfId="10573"/>
    <cellStyle name="Обычный 3 14 2 2 2 2 5 2 2" xfId="10574"/>
    <cellStyle name="Обычный 3 14 2 2 2 2 5 2 2 2" xfId="10575"/>
    <cellStyle name="Обычный 3 14 2 2 2 2 5 2 3" xfId="10576"/>
    <cellStyle name="Обычный 3 14 2 2 2 2 5 3" xfId="10577"/>
    <cellStyle name="Обычный 3 14 2 2 2 2 5 3 2" xfId="10578"/>
    <cellStyle name="Обычный 3 14 2 2 2 2 5 4" xfId="10579"/>
    <cellStyle name="Обычный 3 14 2 2 2 2 6" xfId="10580"/>
    <cellStyle name="Обычный 3 14 2 2 2 2 6 2" xfId="10581"/>
    <cellStyle name="Обычный 3 14 2 2 2 2 6 2 2" xfId="10582"/>
    <cellStyle name="Обычный 3 14 2 2 2 2 6 2 2 2" xfId="10583"/>
    <cellStyle name="Обычный 3 14 2 2 2 2 6 2 3" xfId="10584"/>
    <cellStyle name="Обычный 3 14 2 2 2 2 6 3" xfId="10585"/>
    <cellStyle name="Обычный 3 14 2 2 2 2 6 3 2" xfId="10586"/>
    <cellStyle name="Обычный 3 14 2 2 2 2 6 4" xfId="10587"/>
    <cellStyle name="Обычный 3 14 2 2 2 2 7" xfId="10588"/>
    <cellStyle name="Обычный 3 14 2 2 2 2 7 2" xfId="10589"/>
    <cellStyle name="Обычный 3 14 2 2 2 2 7 2 2" xfId="10590"/>
    <cellStyle name="Обычный 3 14 2 2 2 2 7 2 2 2" xfId="10591"/>
    <cellStyle name="Обычный 3 14 2 2 2 2 7 2 3" xfId="10592"/>
    <cellStyle name="Обычный 3 14 2 2 2 2 7 3" xfId="10593"/>
    <cellStyle name="Обычный 3 14 2 2 2 2 7 3 2" xfId="10594"/>
    <cellStyle name="Обычный 3 14 2 2 2 2 7 4" xfId="10595"/>
    <cellStyle name="Обычный 3 14 2 2 2 2 8" xfId="10596"/>
    <cellStyle name="Обычный 3 14 2 2 2 2 8 2" xfId="10597"/>
    <cellStyle name="Обычный 3 14 2 2 2 2 8 2 2" xfId="10598"/>
    <cellStyle name="Обычный 3 14 2 2 2 2 8 2 2 2" xfId="10599"/>
    <cellStyle name="Обычный 3 14 2 2 2 2 8 2 3" xfId="10600"/>
    <cellStyle name="Обычный 3 14 2 2 2 2 8 3" xfId="10601"/>
    <cellStyle name="Обычный 3 14 2 2 2 2 8 3 2" xfId="10602"/>
    <cellStyle name="Обычный 3 14 2 2 2 2 8 4" xfId="10603"/>
    <cellStyle name="Обычный 3 14 2 2 2 2 9" xfId="10604"/>
    <cellStyle name="Обычный 3 14 2 2 2 2 9 2" xfId="10605"/>
    <cellStyle name="Обычный 3 14 2 2 2 2 9 2 2" xfId="10606"/>
    <cellStyle name="Обычный 3 14 2 2 2 2 9 3" xfId="10607"/>
    <cellStyle name="Обычный 3 14 2 2 2 3" xfId="10608"/>
    <cellStyle name="Обычный 3 14 2 2 2 3 2" xfId="10609"/>
    <cellStyle name="Обычный 3 14 2 2 2 3 2 2" xfId="10610"/>
    <cellStyle name="Обычный 3 14 2 2 2 3 2 2 2" xfId="10611"/>
    <cellStyle name="Обычный 3 14 2 2 2 3 2 3" xfId="10612"/>
    <cellStyle name="Обычный 3 14 2 2 2 3 3" xfId="10613"/>
    <cellStyle name="Обычный 3 14 2 2 2 3 3 2" xfId="10614"/>
    <cellStyle name="Обычный 3 14 2 2 2 3 4" xfId="10615"/>
    <cellStyle name="Обычный 3 14 2 2 2 4" xfId="10616"/>
    <cellStyle name="Обычный 3 14 2 2 2 4 2" xfId="10617"/>
    <cellStyle name="Обычный 3 14 2 2 2 4 2 2" xfId="10618"/>
    <cellStyle name="Обычный 3 14 2 2 2 4 2 2 2" xfId="10619"/>
    <cellStyle name="Обычный 3 14 2 2 2 4 2 3" xfId="10620"/>
    <cellStyle name="Обычный 3 14 2 2 2 4 3" xfId="10621"/>
    <cellStyle name="Обычный 3 14 2 2 2 4 3 2" xfId="10622"/>
    <cellStyle name="Обычный 3 14 2 2 2 4 4" xfId="10623"/>
    <cellStyle name="Обычный 3 14 2 2 2 5" xfId="10624"/>
    <cellStyle name="Обычный 3 14 2 2 2 5 2" xfId="10625"/>
    <cellStyle name="Обычный 3 14 2 2 2 5 2 2" xfId="10626"/>
    <cellStyle name="Обычный 3 14 2 2 2 5 2 2 2" xfId="10627"/>
    <cellStyle name="Обычный 3 14 2 2 2 5 2 3" xfId="10628"/>
    <cellStyle name="Обычный 3 14 2 2 2 5 3" xfId="10629"/>
    <cellStyle name="Обычный 3 14 2 2 2 5 3 2" xfId="10630"/>
    <cellStyle name="Обычный 3 14 2 2 2 5 4" xfId="10631"/>
    <cellStyle name="Обычный 3 14 2 2 2 6" xfId="10632"/>
    <cellStyle name="Обычный 3 14 2 2 2 6 2" xfId="10633"/>
    <cellStyle name="Обычный 3 14 2 2 2 6 2 2" xfId="10634"/>
    <cellStyle name="Обычный 3 14 2 2 2 6 2 2 2" xfId="10635"/>
    <cellStyle name="Обычный 3 14 2 2 2 6 2 3" xfId="10636"/>
    <cellStyle name="Обычный 3 14 2 2 2 6 3" xfId="10637"/>
    <cellStyle name="Обычный 3 14 2 2 2 6 3 2" xfId="10638"/>
    <cellStyle name="Обычный 3 14 2 2 2 6 4" xfId="10639"/>
    <cellStyle name="Обычный 3 14 2 2 2 7" xfId="10640"/>
    <cellStyle name="Обычный 3 14 2 2 2 7 2" xfId="10641"/>
    <cellStyle name="Обычный 3 14 2 2 2 7 2 2" xfId="10642"/>
    <cellStyle name="Обычный 3 14 2 2 2 7 2 2 2" xfId="10643"/>
    <cellStyle name="Обычный 3 14 2 2 2 7 2 3" xfId="10644"/>
    <cellStyle name="Обычный 3 14 2 2 2 7 3" xfId="10645"/>
    <cellStyle name="Обычный 3 14 2 2 2 7 3 2" xfId="10646"/>
    <cellStyle name="Обычный 3 14 2 2 2 7 4" xfId="10647"/>
    <cellStyle name="Обычный 3 14 2 2 2 8" xfId="10648"/>
    <cellStyle name="Обычный 3 14 2 2 2 8 2" xfId="10649"/>
    <cellStyle name="Обычный 3 14 2 2 2 8 2 2" xfId="10650"/>
    <cellStyle name="Обычный 3 14 2 2 2 8 2 2 2" xfId="10651"/>
    <cellStyle name="Обычный 3 14 2 2 2 8 2 3" xfId="10652"/>
    <cellStyle name="Обычный 3 14 2 2 2 8 3" xfId="10653"/>
    <cellStyle name="Обычный 3 14 2 2 2 8 3 2" xfId="10654"/>
    <cellStyle name="Обычный 3 14 2 2 2 8 4" xfId="10655"/>
    <cellStyle name="Обычный 3 14 2 2 2 9" xfId="10656"/>
    <cellStyle name="Обычный 3 14 2 2 2 9 2" xfId="10657"/>
    <cellStyle name="Обычный 3 14 2 2 2 9 2 2" xfId="10658"/>
    <cellStyle name="Обычный 3 14 2 2 2 9 2 2 2" xfId="10659"/>
    <cellStyle name="Обычный 3 14 2 2 2 9 2 3" xfId="10660"/>
    <cellStyle name="Обычный 3 14 2 2 2 9 3" xfId="10661"/>
    <cellStyle name="Обычный 3 14 2 2 2 9 3 2" xfId="10662"/>
    <cellStyle name="Обычный 3 14 2 2 2 9 4" xfId="10663"/>
    <cellStyle name="Обычный 3 14 2 2 3" xfId="10664"/>
    <cellStyle name="Обычный 3 14 2 2 3 10" xfId="10665"/>
    <cellStyle name="Обычный 3 14 2 2 3 10 2" xfId="10666"/>
    <cellStyle name="Обычный 3 14 2 2 3 11" xfId="10667"/>
    <cellStyle name="Обычный 3 14 2 2 3 2" xfId="10668"/>
    <cellStyle name="Обычный 3 14 2 2 3 2 2" xfId="10669"/>
    <cellStyle name="Обычный 3 14 2 2 3 2 2 2" xfId="10670"/>
    <cellStyle name="Обычный 3 14 2 2 3 2 2 2 2" xfId="10671"/>
    <cellStyle name="Обычный 3 14 2 2 3 2 2 3" xfId="10672"/>
    <cellStyle name="Обычный 3 14 2 2 3 2 3" xfId="10673"/>
    <cellStyle name="Обычный 3 14 2 2 3 2 3 2" xfId="10674"/>
    <cellStyle name="Обычный 3 14 2 2 3 2 4" xfId="10675"/>
    <cellStyle name="Обычный 3 14 2 2 3 3" xfId="10676"/>
    <cellStyle name="Обычный 3 14 2 2 3 3 2" xfId="10677"/>
    <cellStyle name="Обычный 3 14 2 2 3 3 2 2" xfId="10678"/>
    <cellStyle name="Обычный 3 14 2 2 3 3 2 2 2" xfId="10679"/>
    <cellStyle name="Обычный 3 14 2 2 3 3 2 3" xfId="10680"/>
    <cellStyle name="Обычный 3 14 2 2 3 3 3" xfId="10681"/>
    <cellStyle name="Обычный 3 14 2 2 3 3 3 2" xfId="10682"/>
    <cellStyle name="Обычный 3 14 2 2 3 3 4" xfId="10683"/>
    <cellStyle name="Обычный 3 14 2 2 3 4" xfId="10684"/>
    <cellStyle name="Обычный 3 14 2 2 3 4 2" xfId="10685"/>
    <cellStyle name="Обычный 3 14 2 2 3 4 2 2" xfId="10686"/>
    <cellStyle name="Обычный 3 14 2 2 3 4 2 2 2" xfId="10687"/>
    <cellStyle name="Обычный 3 14 2 2 3 4 2 3" xfId="10688"/>
    <cellStyle name="Обычный 3 14 2 2 3 4 3" xfId="10689"/>
    <cellStyle name="Обычный 3 14 2 2 3 4 3 2" xfId="10690"/>
    <cellStyle name="Обычный 3 14 2 2 3 4 4" xfId="10691"/>
    <cellStyle name="Обычный 3 14 2 2 3 5" xfId="10692"/>
    <cellStyle name="Обычный 3 14 2 2 3 5 2" xfId="10693"/>
    <cellStyle name="Обычный 3 14 2 2 3 5 2 2" xfId="10694"/>
    <cellStyle name="Обычный 3 14 2 2 3 5 2 2 2" xfId="10695"/>
    <cellStyle name="Обычный 3 14 2 2 3 5 2 3" xfId="10696"/>
    <cellStyle name="Обычный 3 14 2 2 3 5 3" xfId="10697"/>
    <cellStyle name="Обычный 3 14 2 2 3 5 3 2" xfId="10698"/>
    <cellStyle name="Обычный 3 14 2 2 3 5 4" xfId="10699"/>
    <cellStyle name="Обычный 3 14 2 2 3 6" xfId="10700"/>
    <cellStyle name="Обычный 3 14 2 2 3 6 2" xfId="10701"/>
    <cellStyle name="Обычный 3 14 2 2 3 6 2 2" xfId="10702"/>
    <cellStyle name="Обычный 3 14 2 2 3 6 2 2 2" xfId="10703"/>
    <cellStyle name="Обычный 3 14 2 2 3 6 2 3" xfId="10704"/>
    <cellStyle name="Обычный 3 14 2 2 3 6 3" xfId="10705"/>
    <cellStyle name="Обычный 3 14 2 2 3 6 3 2" xfId="10706"/>
    <cellStyle name="Обычный 3 14 2 2 3 6 4" xfId="10707"/>
    <cellStyle name="Обычный 3 14 2 2 3 7" xfId="10708"/>
    <cellStyle name="Обычный 3 14 2 2 3 7 2" xfId="10709"/>
    <cellStyle name="Обычный 3 14 2 2 3 7 2 2" xfId="10710"/>
    <cellStyle name="Обычный 3 14 2 2 3 7 2 2 2" xfId="10711"/>
    <cellStyle name="Обычный 3 14 2 2 3 7 2 3" xfId="10712"/>
    <cellStyle name="Обычный 3 14 2 2 3 7 3" xfId="10713"/>
    <cellStyle name="Обычный 3 14 2 2 3 7 3 2" xfId="10714"/>
    <cellStyle name="Обычный 3 14 2 2 3 7 4" xfId="10715"/>
    <cellStyle name="Обычный 3 14 2 2 3 8" xfId="10716"/>
    <cellStyle name="Обычный 3 14 2 2 3 8 2" xfId="10717"/>
    <cellStyle name="Обычный 3 14 2 2 3 8 2 2" xfId="10718"/>
    <cellStyle name="Обычный 3 14 2 2 3 8 2 2 2" xfId="10719"/>
    <cellStyle name="Обычный 3 14 2 2 3 8 2 3" xfId="10720"/>
    <cellStyle name="Обычный 3 14 2 2 3 8 3" xfId="10721"/>
    <cellStyle name="Обычный 3 14 2 2 3 8 3 2" xfId="10722"/>
    <cellStyle name="Обычный 3 14 2 2 3 8 4" xfId="10723"/>
    <cellStyle name="Обычный 3 14 2 2 3 9" xfId="10724"/>
    <cellStyle name="Обычный 3 14 2 2 3 9 2" xfId="10725"/>
    <cellStyle name="Обычный 3 14 2 2 3 9 2 2" xfId="10726"/>
    <cellStyle name="Обычный 3 14 2 2 3 9 3" xfId="10727"/>
    <cellStyle name="Обычный 3 14 2 2 4" xfId="10728"/>
    <cellStyle name="Обычный 3 14 2 2 4 2" xfId="10729"/>
    <cellStyle name="Обычный 3 14 2 2 4 2 2" xfId="10730"/>
    <cellStyle name="Обычный 3 14 2 2 4 2 2 2" xfId="10731"/>
    <cellStyle name="Обычный 3 14 2 2 4 2 3" xfId="10732"/>
    <cellStyle name="Обычный 3 14 2 2 4 3" xfId="10733"/>
    <cellStyle name="Обычный 3 14 2 2 4 3 2" xfId="10734"/>
    <cellStyle name="Обычный 3 14 2 2 4 4" xfId="10735"/>
    <cellStyle name="Обычный 3 14 2 2 5" xfId="10736"/>
    <cellStyle name="Обычный 3 14 2 2 5 2" xfId="10737"/>
    <cellStyle name="Обычный 3 14 2 2 5 2 2" xfId="10738"/>
    <cellStyle name="Обычный 3 14 2 2 5 2 2 2" xfId="10739"/>
    <cellStyle name="Обычный 3 14 2 2 5 2 3" xfId="10740"/>
    <cellStyle name="Обычный 3 14 2 2 5 3" xfId="10741"/>
    <cellStyle name="Обычный 3 14 2 2 5 3 2" xfId="10742"/>
    <cellStyle name="Обычный 3 14 2 2 5 4" xfId="10743"/>
    <cellStyle name="Обычный 3 14 2 2 6" xfId="10744"/>
    <cellStyle name="Обычный 3 14 2 2 6 2" xfId="10745"/>
    <cellStyle name="Обычный 3 14 2 2 6 2 2" xfId="10746"/>
    <cellStyle name="Обычный 3 14 2 2 6 2 2 2" xfId="10747"/>
    <cellStyle name="Обычный 3 14 2 2 6 2 3" xfId="10748"/>
    <cellStyle name="Обычный 3 14 2 2 6 3" xfId="10749"/>
    <cellStyle name="Обычный 3 14 2 2 6 3 2" xfId="10750"/>
    <cellStyle name="Обычный 3 14 2 2 6 4" xfId="10751"/>
    <cellStyle name="Обычный 3 14 2 2 7" xfId="10752"/>
    <cellStyle name="Обычный 3 14 2 2 7 2" xfId="10753"/>
    <cellStyle name="Обычный 3 14 2 2 7 2 2" xfId="10754"/>
    <cellStyle name="Обычный 3 14 2 2 7 2 2 2" xfId="10755"/>
    <cellStyle name="Обычный 3 14 2 2 7 2 3" xfId="10756"/>
    <cellStyle name="Обычный 3 14 2 2 7 3" xfId="10757"/>
    <cellStyle name="Обычный 3 14 2 2 7 3 2" xfId="10758"/>
    <cellStyle name="Обычный 3 14 2 2 7 4" xfId="10759"/>
    <cellStyle name="Обычный 3 14 2 2 8" xfId="10760"/>
    <cellStyle name="Обычный 3 14 2 2 8 2" xfId="10761"/>
    <cellStyle name="Обычный 3 14 2 2 8 2 2" xfId="10762"/>
    <cellStyle name="Обычный 3 14 2 2 8 2 2 2" xfId="10763"/>
    <cellStyle name="Обычный 3 14 2 2 8 2 3" xfId="10764"/>
    <cellStyle name="Обычный 3 14 2 2 8 3" xfId="10765"/>
    <cellStyle name="Обычный 3 14 2 2 8 3 2" xfId="10766"/>
    <cellStyle name="Обычный 3 14 2 2 8 4" xfId="10767"/>
    <cellStyle name="Обычный 3 14 2 2 9" xfId="10768"/>
    <cellStyle name="Обычный 3 14 2 2 9 2" xfId="10769"/>
    <cellStyle name="Обычный 3 14 2 2 9 2 2" xfId="10770"/>
    <cellStyle name="Обычный 3 14 2 2 9 2 2 2" xfId="10771"/>
    <cellStyle name="Обычный 3 14 2 2 9 2 3" xfId="10772"/>
    <cellStyle name="Обычный 3 14 2 2 9 3" xfId="10773"/>
    <cellStyle name="Обычный 3 14 2 2 9 3 2" xfId="10774"/>
    <cellStyle name="Обычный 3 14 2 2 9 4" xfId="10775"/>
    <cellStyle name="Обычный 3 14 2 3" xfId="10776"/>
    <cellStyle name="Обычный 3 14 2 3 10" xfId="10777"/>
    <cellStyle name="Обычный 3 14 2 3 10 2" xfId="10778"/>
    <cellStyle name="Обычный 3 14 2 3 10 2 2" xfId="10779"/>
    <cellStyle name="Обычный 3 14 2 3 10 3" xfId="10780"/>
    <cellStyle name="Обычный 3 14 2 3 11" xfId="10781"/>
    <cellStyle name="Обычный 3 14 2 3 11 2" xfId="10782"/>
    <cellStyle name="Обычный 3 14 2 3 12" xfId="10783"/>
    <cellStyle name="Обычный 3 14 2 3 2" xfId="10784"/>
    <cellStyle name="Обычный 3 14 2 3 2 10" xfId="10785"/>
    <cellStyle name="Обычный 3 14 2 3 2 10 2" xfId="10786"/>
    <cellStyle name="Обычный 3 14 2 3 2 11" xfId="10787"/>
    <cellStyle name="Обычный 3 14 2 3 2 2" xfId="10788"/>
    <cellStyle name="Обычный 3 14 2 3 2 2 2" xfId="10789"/>
    <cellStyle name="Обычный 3 14 2 3 2 2 2 2" xfId="10790"/>
    <cellStyle name="Обычный 3 14 2 3 2 2 2 2 2" xfId="10791"/>
    <cellStyle name="Обычный 3 14 2 3 2 2 2 3" xfId="10792"/>
    <cellStyle name="Обычный 3 14 2 3 2 2 3" xfId="10793"/>
    <cellStyle name="Обычный 3 14 2 3 2 2 3 2" xfId="10794"/>
    <cellStyle name="Обычный 3 14 2 3 2 2 4" xfId="10795"/>
    <cellStyle name="Обычный 3 14 2 3 2 3" xfId="10796"/>
    <cellStyle name="Обычный 3 14 2 3 2 3 2" xfId="10797"/>
    <cellStyle name="Обычный 3 14 2 3 2 3 2 2" xfId="10798"/>
    <cellStyle name="Обычный 3 14 2 3 2 3 2 2 2" xfId="10799"/>
    <cellStyle name="Обычный 3 14 2 3 2 3 2 3" xfId="10800"/>
    <cellStyle name="Обычный 3 14 2 3 2 3 3" xfId="10801"/>
    <cellStyle name="Обычный 3 14 2 3 2 3 3 2" xfId="10802"/>
    <cellStyle name="Обычный 3 14 2 3 2 3 4" xfId="10803"/>
    <cellStyle name="Обычный 3 14 2 3 2 4" xfId="10804"/>
    <cellStyle name="Обычный 3 14 2 3 2 4 2" xfId="10805"/>
    <cellStyle name="Обычный 3 14 2 3 2 4 2 2" xfId="10806"/>
    <cellStyle name="Обычный 3 14 2 3 2 4 2 2 2" xfId="10807"/>
    <cellStyle name="Обычный 3 14 2 3 2 4 2 3" xfId="10808"/>
    <cellStyle name="Обычный 3 14 2 3 2 4 3" xfId="10809"/>
    <cellStyle name="Обычный 3 14 2 3 2 4 3 2" xfId="10810"/>
    <cellStyle name="Обычный 3 14 2 3 2 4 4" xfId="10811"/>
    <cellStyle name="Обычный 3 14 2 3 2 5" xfId="10812"/>
    <cellStyle name="Обычный 3 14 2 3 2 5 2" xfId="10813"/>
    <cellStyle name="Обычный 3 14 2 3 2 5 2 2" xfId="10814"/>
    <cellStyle name="Обычный 3 14 2 3 2 5 2 2 2" xfId="10815"/>
    <cellStyle name="Обычный 3 14 2 3 2 5 2 3" xfId="10816"/>
    <cellStyle name="Обычный 3 14 2 3 2 5 3" xfId="10817"/>
    <cellStyle name="Обычный 3 14 2 3 2 5 3 2" xfId="10818"/>
    <cellStyle name="Обычный 3 14 2 3 2 5 4" xfId="10819"/>
    <cellStyle name="Обычный 3 14 2 3 2 6" xfId="10820"/>
    <cellStyle name="Обычный 3 14 2 3 2 6 2" xfId="10821"/>
    <cellStyle name="Обычный 3 14 2 3 2 6 2 2" xfId="10822"/>
    <cellStyle name="Обычный 3 14 2 3 2 6 2 2 2" xfId="10823"/>
    <cellStyle name="Обычный 3 14 2 3 2 6 2 3" xfId="10824"/>
    <cellStyle name="Обычный 3 14 2 3 2 6 3" xfId="10825"/>
    <cellStyle name="Обычный 3 14 2 3 2 6 3 2" xfId="10826"/>
    <cellStyle name="Обычный 3 14 2 3 2 6 4" xfId="10827"/>
    <cellStyle name="Обычный 3 14 2 3 2 7" xfId="10828"/>
    <cellStyle name="Обычный 3 14 2 3 2 7 2" xfId="10829"/>
    <cellStyle name="Обычный 3 14 2 3 2 7 2 2" xfId="10830"/>
    <cellStyle name="Обычный 3 14 2 3 2 7 2 2 2" xfId="10831"/>
    <cellStyle name="Обычный 3 14 2 3 2 7 2 3" xfId="10832"/>
    <cellStyle name="Обычный 3 14 2 3 2 7 3" xfId="10833"/>
    <cellStyle name="Обычный 3 14 2 3 2 7 3 2" xfId="10834"/>
    <cellStyle name="Обычный 3 14 2 3 2 7 4" xfId="10835"/>
    <cellStyle name="Обычный 3 14 2 3 2 8" xfId="10836"/>
    <cellStyle name="Обычный 3 14 2 3 2 8 2" xfId="10837"/>
    <cellStyle name="Обычный 3 14 2 3 2 8 2 2" xfId="10838"/>
    <cellStyle name="Обычный 3 14 2 3 2 8 2 2 2" xfId="10839"/>
    <cellStyle name="Обычный 3 14 2 3 2 8 2 3" xfId="10840"/>
    <cellStyle name="Обычный 3 14 2 3 2 8 3" xfId="10841"/>
    <cellStyle name="Обычный 3 14 2 3 2 8 3 2" xfId="10842"/>
    <cellStyle name="Обычный 3 14 2 3 2 8 4" xfId="10843"/>
    <cellStyle name="Обычный 3 14 2 3 2 9" xfId="10844"/>
    <cellStyle name="Обычный 3 14 2 3 2 9 2" xfId="10845"/>
    <cellStyle name="Обычный 3 14 2 3 2 9 2 2" xfId="10846"/>
    <cellStyle name="Обычный 3 14 2 3 2 9 3" xfId="10847"/>
    <cellStyle name="Обычный 3 14 2 3 3" xfId="10848"/>
    <cellStyle name="Обычный 3 14 2 3 3 2" xfId="10849"/>
    <cellStyle name="Обычный 3 14 2 3 3 2 2" xfId="10850"/>
    <cellStyle name="Обычный 3 14 2 3 3 2 2 2" xfId="10851"/>
    <cellStyle name="Обычный 3 14 2 3 3 2 3" xfId="10852"/>
    <cellStyle name="Обычный 3 14 2 3 3 3" xfId="10853"/>
    <cellStyle name="Обычный 3 14 2 3 3 3 2" xfId="10854"/>
    <cellStyle name="Обычный 3 14 2 3 3 4" xfId="10855"/>
    <cellStyle name="Обычный 3 14 2 3 4" xfId="10856"/>
    <cellStyle name="Обычный 3 14 2 3 4 2" xfId="10857"/>
    <cellStyle name="Обычный 3 14 2 3 4 2 2" xfId="10858"/>
    <cellStyle name="Обычный 3 14 2 3 4 2 2 2" xfId="10859"/>
    <cellStyle name="Обычный 3 14 2 3 4 2 3" xfId="10860"/>
    <cellStyle name="Обычный 3 14 2 3 4 3" xfId="10861"/>
    <cellStyle name="Обычный 3 14 2 3 4 3 2" xfId="10862"/>
    <cellStyle name="Обычный 3 14 2 3 4 4" xfId="10863"/>
    <cellStyle name="Обычный 3 14 2 3 5" xfId="10864"/>
    <cellStyle name="Обычный 3 14 2 3 5 2" xfId="10865"/>
    <cellStyle name="Обычный 3 14 2 3 5 2 2" xfId="10866"/>
    <cellStyle name="Обычный 3 14 2 3 5 2 2 2" xfId="10867"/>
    <cellStyle name="Обычный 3 14 2 3 5 2 3" xfId="10868"/>
    <cellStyle name="Обычный 3 14 2 3 5 3" xfId="10869"/>
    <cellStyle name="Обычный 3 14 2 3 5 3 2" xfId="10870"/>
    <cellStyle name="Обычный 3 14 2 3 5 4" xfId="10871"/>
    <cellStyle name="Обычный 3 14 2 3 6" xfId="10872"/>
    <cellStyle name="Обычный 3 14 2 3 6 2" xfId="10873"/>
    <cellStyle name="Обычный 3 14 2 3 6 2 2" xfId="10874"/>
    <cellStyle name="Обычный 3 14 2 3 6 2 2 2" xfId="10875"/>
    <cellStyle name="Обычный 3 14 2 3 6 2 3" xfId="10876"/>
    <cellStyle name="Обычный 3 14 2 3 6 3" xfId="10877"/>
    <cellStyle name="Обычный 3 14 2 3 6 3 2" xfId="10878"/>
    <cellStyle name="Обычный 3 14 2 3 6 4" xfId="10879"/>
    <cellStyle name="Обычный 3 14 2 3 7" xfId="10880"/>
    <cellStyle name="Обычный 3 14 2 3 7 2" xfId="10881"/>
    <cellStyle name="Обычный 3 14 2 3 7 2 2" xfId="10882"/>
    <cellStyle name="Обычный 3 14 2 3 7 2 2 2" xfId="10883"/>
    <cellStyle name="Обычный 3 14 2 3 7 2 3" xfId="10884"/>
    <cellStyle name="Обычный 3 14 2 3 7 3" xfId="10885"/>
    <cellStyle name="Обычный 3 14 2 3 7 3 2" xfId="10886"/>
    <cellStyle name="Обычный 3 14 2 3 7 4" xfId="10887"/>
    <cellStyle name="Обычный 3 14 2 3 8" xfId="10888"/>
    <cellStyle name="Обычный 3 14 2 3 8 2" xfId="10889"/>
    <cellStyle name="Обычный 3 14 2 3 8 2 2" xfId="10890"/>
    <cellStyle name="Обычный 3 14 2 3 8 2 2 2" xfId="10891"/>
    <cellStyle name="Обычный 3 14 2 3 8 2 3" xfId="10892"/>
    <cellStyle name="Обычный 3 14 2 3 8 3" xfId="10893"/>
    <cellStyle name="Обычный 3 14 2 3 8 3 2" xfId="10894"/>
    <cellStyle name="Обычный 3 14 2 3 8 4" xfId="10895"/>
    <cellStyle name="Обычный 3 14 2 3 9" xfId="10896"/>
    <cellStyle name="Обычный 3 14 2 3 9 2" xfId="10897"/>
    <cellStyle name="Обычный 3 14 2 3 9 2 2" xfId="10898"/>
    <cellStyle name="Обычный 3 14 2 3 9 2 2 2" xfId="10899"/>
    <cellStyle name="Обычный 3 14 2 3 9 2 3" xfId="10900"/>
    <cellStyle name="Обычный 3 14 2 3 9 3" xfId="10901"/>
    <cellStyle name="Обычный 3 14 2 3 9 3 2" xfId="10902"/>
    <cellStyle name="Обычный 3 14 2 3 9 4" xfId="10903"/>
    <cellStyle name="Обычный 3 14 2 4" xfId="10904"/>
    <cellStyle name="Обычный 3 14 2 4 10" xfId="10905"/>
    <cellStyle name="Обычный 3 14 2 4 10 2" xfId="10906"/>
    <cellStyle name="Обычный 3 14 2 4 11" xfId="10907"/>
    <cellStyle name="Обычный 3 14 2 4 2" xfId="10908"/>
    <cellStyle name="Обычный 3 14 2 4 2 2" xfId="10909"/>
    <cellStyle name="Обычный 3 14 2 4 2 2 2" xfId="10910"/>
    <cellStyle name="Обычный 3 14 2 4 2 2 2 2" xfId="10911"/>
    <cellStyle name="Обычный 3 14 2 4 2 2 3" xfId="10912"/>
    <cellStyle name="Обычный 3 14 2 4 2 3" xfId="10913"/>
    <cellStyle name="Обычный 3 14 2 4 2 3 2" xfId="10914"/>
    <cellStyle name="Обычный 3 14 2 4 2 4" xfId="10915"/>
    <cellStyle name="Обычный 3 14 2 4 3" xfId="10916"/>
    <cellStyle name="Обычный 3 14 2 4 3 2" xfId="10917"/>
    <cellStyle name="Обычный 3 14 2 4 3 2 2" xfId="10918"/>
    <cellStyle name="Обычный 3 14 2 4 3 2 2 2" xfId="10919"/>
    <cellStyle name="Обычный 3 14 2 4 3 2 3" xfId="10920"/>
    <cellStyle name="Обычный 3 14 2 4 3 3" xfId="10921"/>
    <cellStyle name="Обычный 3 14 2 4 3 3 2" xfId="10922"/>
    <cellStyle name="Обычный 3 14 2 4 3 4" xfId="10923"/>
    <cellStyle name="Обычный 3 14 2 4 4" xfId="10924"/>
    <cellStyle name="Обычный 3 14 2 4 4 2" xfId="10925"/>
    <cellStyle name="Обычный 3 14 2 4 4 2 2" xfId="10926"/>
    <cellStyle name="Обычный 3 14 2 4 4 2 2 2" xfId="10927"/>
    <cellStyle name="Обычный 3 14 2 4 4 2 3" xfId="10928"/>
    <cellStyle name="Обычный 3 14 2 4 4 3" xfId="10929"/>
    <cellStyle name="Обычный 3 14 2 4 4 3 2" xfId="10930"/>
    <cellStyle name="Обычный 3 14 2 4 4 4" xfId="10931"/>
    <cellStyle name="Обычный 3 14 2 4 5" xfId="10932"/>
    <cellStyle name="Обычный 3 14 2 4 5 2" xfId="10933"/>
    <cellStyle name="Обычный 3 14 2 4 5 2 2" xfId="10934"/>
    <cellStyle name="Обычный 3 14 2 4 5 2 2 2" xfId="10935"/>
    <cellStyle name="Обычный 3 14 2 4 5 2 3" xfId="10936"/>
    <cellStyle name="Обычный 3 14 2 4 5 3" xfId="10937"/>
    <cellStyle name="Обычный 3 14 2 4 5 3 2" xfId="10938"/>
    <cellStyle name="Обычный 3 14 2 4 5 4" xfId="10939"/>
    <cellStyle name="Обычный 3 14 2 4 6" xfId="10940"/>
    <cellStyle name="Обычный 3 14 2 4 6 2" xfId="10941"/>
    <cellStyle name="Обычный 3 14 2 4 6 2 2" xfId="10942"/>
    <cellStyle name="Обычный 3 14 2 4 6 2 2 2" xfId="10943"/>
    <cellStyle name="Обычный 3 14 2 4 6 2 3" xfId="10944"/>
    <cellStyle name="Обычный 3 14 2 4 6 3" xfId="10945"/>
    <cellStyle name="Обычный 3 14 2 4 6 3 2" xfId="10946"/>
    <cellStyle name="Обычный 3 14 2 4 6 4" xfId="10947"/>
    <cellStyle name="Обычный 3 14 2 4 7" xfId="10948"/>
    <cellStyle name="Обычный 3 14 2 4 7 2" xfId="10949"/>
    <cellStyle name="Обычный 3 14 2 4 7 2 2" xfId="10950"/>
    <cellStyle name="Обычный 3 14 2 4 7 2 2 2" xfId="10951"/>
    <cellStyle name="Обычный 3 14 2 4 7 2 3" xfId="10952"/>
    <cellStyle name="Обычный 3 14 2 4 7 3" xfId="10953"/>
    <cellStyle name="Обычный 3 14 2 4 7 3 2" xfId="10954"/>
    <cellStyle name="Обычный 3 14 2 4 7 4" xfId="10955"/>
    <cellStyle name="Обычный 3 14 2 4 8" xfId="10956"/>
    <cellStyle name="Обычный 3 14 2 4 8 2" xfId="10957"/>
    <cellStyle name="Обычный 3 14 2 4 8 2 2" xfId="10958"/>
    <cellStyle name="Обычный 3 14 2 4 8 2 2 2" xfId="10959"/>
    <cellStyle name="Обычный 3 14 2 4 8 2 3" xfId="10960"/>
    <cellStyle name="Обычный 3 14 2 4 8 3" xfId="10961"/>
    <cellStyle name="Обычный 3 14 2 4 8 3 2" xfId="10962"/>
    <cellStyle name="Обычный 3 14 2 4 8 4" xfId="10963"/>
    <cellStyle name="Обычный 3 14 2 4 9" xfId="10964"/>
    <cellStyle name="Обычный 3 14 2 4 9 2" xfId="10965"/>
    <cellStyle name="Обычный 3 14 2 4 9 2 2" xfId="10966"/>
    <cellStyle name="Обычный 3 14 2 4 9 3" xfId="10967"/>
    <cellStyle name="Обычный 3 14 2 5" xfId="10968"/>
    <cellStyle name="Обычный 3 14 2 5 2" xfId="10969"/>
    <cellStyle name="Обычный 3 14 2 5 2 2" xfId="10970"/>
    <cellStyle name="Обычный 3 14 2 5 2 2 2" xfId="10971"/>
    <cellStyle name="Обычный 3 14 2 5 2 3" xfId="10972"/>
    <cellStyle name="Обычный 3 14 2 5 3" xfId="10973"/>
    <cellStyle name="Обычный 3 14 2 5 3 2" xfId="10974"/>
    <cellStyle name="Обычный 3 14 2 5 4" xfId="10975"/>
    <cellStyle name="Обычный 3 14 2 6" xfId="10976"/>
    <cellStyle name="Обычный 3 14 2 6 2" xfId="10977"/>
    <cellStyle name="Обычный 3 14 2 6 2 2" xfId="10978"/>
    <cellStyle name="Обычный 3 14 2 6 2 2 2" xfId="10979"/>
    <cellStyle name="Обычный 3 14 2 6 2 3" xfId="10980"/>
    <cellStyle name="Обычный 3 14 2 6 3" xfId="10981"/>
    <cellStyle name="Обычный 3 14 2 6 3 2" xfId="10982"/>
    <cellStyle name="Обычный 3 14 2 6 4" xfId="10983"/>
    <cellStyle name="Обычный 3 14 2 7" xfId="10984"/>
    <cellStyle name="Обычный 3 14 2 7 2" xfId="10985"/>
    <cellStyle name="Обычный 3 14 2 7 2 2" xfId="10986"/>
    <cellStyle name="Обычный 3 14 2 7 2 2 2" xfId="10987"/>
    <cellStyle name="Обычный 3 14 2 7 2 3" xfId="10988"/>
    <cellStyle name="Обычный 3 14 2 7 3" xfId="10989"/>
    <cellStyle name="Обычный 3 14 2 7 3 2" xfId="10990"/>
    <cellStyle name="Обычный 3 14 2 7 4" xfId="10991"/>
    <cellStyle name="Обычный 3 14 2 8" xfId="10992"/>
    <cellStyle name="Обычный 3 14 2 8 2" xfId="10993"/>
    <cellStyle name="Обычный 3 14 2 8 2 2" xfId="10994"/>
    <cellStyle name="Обычный 3 14 2 8 2 2 2" xfId="10995"/>
    <cellStyle name="Обычный 3 14 2 8 2 3" xfId="10996"/>
    <cellStyle name="Обычный 3 14 2 8 3" xfId="10997"/>
    <cellStyle name="Обычный 3 14 2 8 3 2" xfId="10998"/>
    <cellStyle name="Обычный 3 14 2 8 4" xfId="10999"/>
    <cellStyle name="Обычный 3 14 2 9" xfId="11000"/>
    <cellStyle name="Обычный 3 14 2 9 2" xfId="11001"/>
    <cellStyle name="Обычный 3 14 2 9 2 2" xfId="11002"/>
    <cellStyle name="Обычный 3 14 2 9 2 2 2" xfId="11003"/>
    <cellStyle name="Обычный 3 14 2 9 2 3" xfId="11004"/>
    <cellStyle name="Обычный 3 14 2 9 3" xfId="11005"/>
    <cellStyle name="Обычный 3 14 2 9 3 2" xfId="11006"/>
    <cellStyle name="Обычный 3 14 2 9 4" xfId="11007"/>
    <cellStyle name="Обычный 3 14 3" xfId="11008"/>
    <cellStyle name="Обычный 3 14 3 10" xfId="11009"/>
    <cellStyle name="Обычный 3 14 3 10 2" xfId="11010"/>
    <cellStyle name="Обычный 3 14 3 10 2 2" xfId="11011"/>
    <cellStyle name="Обычный 3 14 3 10 2 2 2" xfId="11012"/>
    <cellStyle name="Обычный 3 14 3 10 2 3" xfId="11013"/>
    <cellStyle name="Обычный 3 14 3 10 3" xfId="11014"/>
    <cellStyle name="Обычный 3 14 3 10 3 2" xfId="11015"/>
    <cellStyle name="Обычный 3 14 3 10 4" xfId="11016"/>
    <cellStyle name="Обычный 3 14 3 11" xfId="11017"/>
    <cellStyle name="Обычный 3 14 3 11 2" xfId="11018"/>
    <cellStyle name="Обычный 3 14 3 11 2 2" xfId="11019"/>
    <cellStyle name="Обычный 3 14 3 11 3" xfId="11020"/>
    <cellStyle name="Обычный 3 14 3 12" xfId="11021"/>
    <cellStyle name="Обычный 3 14 3 12 2" xfId="11022"/>
    <cellStyle name="Обычный 3 14 3 13" xfId="11023"/>
    <cellStyle name="Обычный 3 14 3 2" xfId="11024"/>
    <cellStyle name="Обычный 3 14 3 2 10" xfId="11025"/>
    <cellStyle name="Обычный 3 14 3 2 10 2" xfId="11026"/>
    <cellStyle name="Обычный 3 14 3 2 10 2 2" xfId="11027"/>
    <cellStyle name="Обычный 3 14 3 2 10 3" xfId="11028"/>
    <cellStyle name="Обычный 3 14 3 2 11" xfId="11029"/>
    <cellStyle name="Обычный 3 14 3 2 11 2" xfId="11030"/>
    <cellStyle name="Обычный 3 14 3 2 12" xfId="11031"/>
    <cellStyle name="Обычный 3 14 3 2 2" xfId="11032"/>
    <cellStyle name="Обычный 3 14 3 2 2 10" xfId="11033"/>
    <cellStyle name="Обычный 3 14 3 2 2 10 2" xfId="11034"/>
    <cellStyle name="Обычный 3 14 3 2 2 11" xfId="11035"/>
    <cellStyle name="Обычный 3 14 3 2 2 2" xfId="11036"/>
    <cellStyle name="Обычный 3 14 3 2 2 2 2" xfId="11037"/>
    <cellStyle name="Обычный 3 14 3 2 2 2 2 2" xfId="11038"/>
    <cellStyle name="Обычный 3 14 3 2 2 2 2 2 2" xfId="11039"/>
    <cellStyle name="Обычный 3 14 3 2 2 2 2 3" xfId="11040"/>
    <cellStyle name="Обычный 3 14 3 2 2 2 3" xfId="11041"/>
    <cellStyle name="Обычный 3 14 3 2 2 2 3 2" xfId="11042"/>
    <cellStyle name="Обычный 3 14 3 2 2 2 4" xfId="11043"/>
    <cellStyle name="Обычный 3 14 3 2 2 3" xfId="11044"/>
    <cellStyle name="Обычный 3 14 3 2 2 3 2" xfId="11045"/>
    <cellStyle name="Обычный 3 14 3 2 2 3 2 2" xfId="11046"/>
    <cellStyle name="Обычный 3 14 3 2 2 3 2 2 2" xfId="11047"/>
    <cellStyle name="Обычный 3 14 3 2 2 3 2 3" xfId="11048"/>
    <cellStyle name="Обычный 3 14 3 2 2 3 3" xfId="11049"/>
    <cellStyle name="Обычный 3 14 3 2 2 3 3 2" xfId="11050"/>
    <cellStyle name="Обычный 3 14 3 2 2 3 4" xfId="11051"/>
    <cellStyle name="Обычный 3 14 3 2 2 4" xfId="11052"/>
    <cellStyle name="Обычный 3 14 3 2 2 4 2" xfId="11053"/>
    <cellStyle name="Обычный 3 14 3 2 2 4 2 2" xfId="11054"/>
    <cellStyle name="Обычный 3 14 3 2 2 4 2 2 2" xfId="11055"/>
    <cellStyle name="Обычный 3 14 3 2 2 4 2 3" xfId="11056"/>
    <cellStyle name="Обычный 3 14 3 2 2 4 3" xfId="11057"/>
    <cellStyle name="Обычный 3 14 3 2 2 4 3 2" xfId="11058"/>
    <cellStyle name="Обычный 3 14 3 2 2 4 4" xfId="11059"/>
    <cellStyle name="Обычный 3 14 3 2 2 5" xfId="11060"/>
    <cellStyle name="Обычный 3 14 3 2 2 5 2" xfId="11061"/>
    <cellStyle name="Обычный 3 14 3 2 2 5 2 2" xfId="11062"/>
    <cellStyle name="Обычный 3 14 3 2 2 5 2 2 2" xfId="11063"/>
    <cellStyle name="Обычный 3 14 3 2 2 5 2 3" xfId="11064"/>
    <cellStyle name="Обычный 3 14 3 2 2 5 3" xfId="11065"/>
    <cellStyle name="Обычный 3 14 3 2 2 5 3 2" xfId="11066"/>
    <cellStyle name="Обычный 3 14 3 2 2 5 4" xfId="11067"/>
    <cellStyle name="Обычный 3 14 3 2 2 6" xfId="11068"/>
    <cellStyle name="Обычный 3 14 3 2 2 6 2" xfId="11069"/>
    <cellStyle name="Обычный 3 14 3 2 2 6 2 2" xfId="11070"/>
    <cellStyle name="Обычный 3 14 3 2 2 6 2 2 2" xfId="11071"/>
    <cellStyle name="Обычный 3 14 3 2 2 6 2 3" xfId="11072"/>
    <cellStyle name="Обычный 3 14 3 2 2 6 3" xfId="11073"/>
    <cellStyle name="Обычный 3 14 3 2 2 6 3 2" xfId="11074"/>
    <cellStyle name="Обычный 3 14 3 2 2 6 4" xfId="11075"/>
    <cellStyle name="Обычный 3 14 3 2 2 7" xfId="11076"/>
    <cellStyle name="Обычный 3 14 3 2 2 7 2" xfId="11077"/>
    <cellStyle name="Обычный 3 14 3 2 2 7 2 2" xfId="11078"/>
    <cellStyle name="Обычный 3 14 3 2 2 7 2 2 2" xfId="11079"/>
    <cellStyle name="Обычный 3 14 3 2 2 7 2 3" xfId="11080"/>
    <cellStyle name="Обычный 3 14 3 2 2 7 3" xfId="11081"/>
    <cellStyle name="Обычный 3 14 3 2 2 7 3 2" xfId="11082"/>
    <cellStyle name="Обычный 3 14 3 2 2 7 4" xfId="11083"/>
    <cellStyle name="Обычный 3 14 3 2 2 8" xfId="11084"/>
    <cellStyle name="Обычный 3 14 3 2 2 8 2" xfId="11085"/>
    <cellStyle name="Обычный 3 14 3 2 2 8 2 2" xfId="11086"/>
    <cellStyle name="Обычный 3 14 3 2 2 8 2 2 2" xfId="11087"/>
    <cellStyle name="Обычный 3 14 3 2 2 8 2 3" xfId="11088"/>
    <cellStyle name="Обычный 3 14 3 2 2 8 3" xfId="11089"/>
    <cellStyle name="Обычный 3 14 3 2 2 8 3 2" xfId="11090"/>
    <cellStyle name="Обычный 3 14 3 2 2 8 4" xfId="11091"/>
    <cellStyle name="Обычный 3 14 3 2 2 9" xfId="11092"/>
    <cellStyle name="Обычный 3 14 3 2 2 9 2" xfId="11093"/>
    <cellStyle name="Обычный 3 14 3 2 2 9 2 2" xfId="11094"/>
    <cellStyle name="Обычный 3 14 3 2 2 9 3" xfId="11095"/>
    <cellStyle name="Обычный 3 14 3 2 3" xfId="11096"/>
    <cellStyle name="Обычный 3 14 3 2 3 2" xfId="11097"/>
    <cellStyle name="Обычный 3 14 3 2 3 2 2" xfId="11098"/>
    <cellStyle name="Обычный 3 14 3 2 3 2 2 2" xfId="11099"/>
    <cellStyle name="Обычный 3 14 3 2 3 2 3" xfId="11100"/>
    <cellStyle name="Обычный 3 14 3 2 3 3" xfId="11101"/>
    <cellStyle name="Обычный 3 14 3 2 3 3 2" xfId="11102"/>
    <cellStyle name="Обычный 3 14 3 2 3 4" xfId="11103"/>
    <cellStyle name="Обычный 3 14 3 2 4" xfId="11104"/>
    <cellStyle name="Обычный 3 14 3 2 4 2" xfId="11105"/>
    <cellStyle name="Обычный 3 14 3 2 4 2 2" xfId="11106"/>
    <cellStyle name="Обычный 3 14 3 2 4 2 2 2" xfId="11107"/>
    <cellStyle name="Обычный 3 14 3 2 4 2 3" xfId="11108"/>
    <cellStyle name="Обычный 3 14 3 2 4 3" xfId="11109"/>
    <cellStyle name="Обычный 3 14 3 2 4 3 2" xfId="11110"/>
    <cellStyle name="Обычный 3 14 3 2 4 4" xfId="11111"/>
    <cellStyle name="Обычный 3 14 3 2 5" xfId="11112"/>
    <cellStyle name="Обычный 3 14 3 2 5 2" xfId="11113"/>
    <cellStyle name="Обычный 3 14 3 2 5 2 2" xfId="11114"/>
    <cellStyle name="Обычный 3 14 3 2 5 2 2 2" xfId="11115"/>
    <cellStyle name="Обычный 3 14 3 2 5 2 3" xfId="11116"/>
    <cellStyle name="Обычный 3 14 3 2 5 3" xfId="11117"/>
    <cellStyle name="Обычный 3 14 3 2 5 3 2" xfId="11118"/>
    <cellStyle name="Обычный 3 14 3 2 5 4" xfId="11119"/>
    <cellStyle name="Обычный 3 14 3 2 6" xfId="11120"/>
    <cellStyle name="Обычный 3 14 3 2 6 2" xfId="11121"/>
    <cellStyle name="Обычный 3 14 3 2 6 2 2" xfId="11122"/>
    <cellStyle name="Обычный 3 14 3 2 6 2 2 2" xfId="11123"/>
    <cellStyle name="Обычный 3 14 3 2 6 2 3" xfId="11124"/>
    <cellStyle name="Обычный 3 14 3 2 6 3" xfId="11125"/>
    <cellStyle name="Обычный 3 14 3 2 6 3 2" xfId="11126"/>
    <cellStyle name="Обычный 3 14 3 2 6 4" xfId="11127"/>
    <cellStyle name="Обычный 3 14 3 2 7" xfId="11128"/>
    <cellStyle name="Обычный 3 14 3 2 7 2" xfId="11129"/>
    <cellStyle name="Обычный 3 14 3 2 7 2 2" xfId="11130"/>
    <cellStyle name="Обычный 3 14 3 2 7 2 2 2" xfId="11131"/>
    <cellStyle name="Обычный 3 14 3 2 7 2 3" xfId="11132"/>
    <cellStyle name="Обычный 3 14 3 2 7 3" xfId="11133"/>
    <cellStyle name="Обычный 3 14 3 2 7 3 2" xfId="11134"/>
    <cellStyle name="Обычный 3 14 3 2 7 4" xfId="11135"/>
    <cellStyle name="Обычный 3 14 3 2 8" xfId="11136"/>
    <cellStyle name="Обычный 3 14 3 2 8 2" xfId="11137"/>
    <cellStyle name="Обычный 3 14 3 2 8 2 2" xfId="11138"/>
    <cellStyle name="Обычный 3 14 3 2 8 2 2 2" xfId="11139"/>
    <cellStyle name="Обычный 3 14 3 2 8 2 3" xfId="11140"/>
    <cellStyle name="Обычный 3 14 3 2 8 3" xfId="11141"/>
    <cellStyle name="Обычный 3 14 3 2 8 3 2" xfId="11142"/>
    <cellStyle name="Обычный 3 14 3 2 8 4" xfId="11143"/>
    <cellStyle name="Обычный 3 14 3 2 9" xfId="11144"/>
    <cellStyle name="Обычный 3 14 3 2 9 2" xfId="11145"/>
    <cellStyle name="Обычный 3 14 3 2 9 2 2" xfId="11146"/>
    <cellStyle name="Обычный 3 14 3 2 9 2 2 2" xfId="11147"/>
    <cellStyle name="Обычный 3 14 3 2 9 2 3" xfId="11148"/>
    <cellStyle name="Обычный 3 14 3 2 9 3" xfId="11149"/>
    <cellStyle name="Обычный 3 14 3 2 9 3 2" xfId="11150"/>
    <cellStyle name="Обычный 3 14 3 2 9 4" xfId="11151"/>
    <cellStyle name="Обычный 3 14 3 3" xfId="11152"/>
    <cellStyle name="Обычный 3 14 3 3 10" xfId="11153"/>
    <cellStyle name="Обычный 3 14 3 3 10 2" xfId="11154"/>
    <cellStyle name="Обычный 3 14 3 3 11" xfId="11155"/>
    <cellStyle name="Обычный 3 14 3 3 2" xfId="11156"/>
    <cellStyle name="Обычный 3 14 3 3 2 2" xfId="11157"/>
    <cellStyle name="Обычный 3 14 3 3 2 2 2" xfId="11158"/>
    <cellStyle name="Обычный 3 14 3 3 2 2 2 2" xfId="11159"/>
    <cellStyle name="Обычный 3 14 3 3 2 2 3" xfId="11160"/>
    <cellStyle name="Обычный 3 14 3 3 2 3" xfId="11161"/>
    <cellStyle name="Обычный 3 14 3 3 2 3 2" xfId="11162"/>
    <cellStyle name="Обычный 3 14 3 3 2 4" xfId="11163"/>
    <cellStyle name="Обычный 3 14 3 3 3" xfId="11164"/>
    <cellStyle name="Обычный 3 14 3 3 3 2" xfId="11165"/>
    <cellStyle name="Обычный 3 14 3 3 3 2 2" xfId="11166"/>
    <cellStyle name="Обычный 3 14 3 3 3 2 2 2" xfId="11167"/>
    <cellStyle name="Обычный 3 14 3 3 3 2 3" xfId="11168"/>
    <cellStyle name="Обычный 3 14 3 3 3 3" xfId="11169"/>
    <cellStyle name="Обычный 3 14 3 3 3 3 2" xfId="11170"/>
    <cellStyle name="Обычный 3 14 3 3 3 4" xfId="11171"/>
    <cellStyle name="Обычный 3 14 3 3 4" xfId="11172"/>
    <cellStyle name="Обычный 3 14 3 3 4 2" xfId="11173"/>
    <cellStyle name="Обычный 3 14 3 3 4 2 2" xfId="11174"/>
    <cellStyle name="Обычный 3 14 3 3 4 2 2 2" xfId="11175"/>
    <cellStyle name="Обычный 3 14 3 3 4 2 3" xfId="11176"/>
    <cellStyle name="Обычный 3 14 3 3 4 3" xfId="11177"/>
    <cellStyle name="Обычный 3 14 3 3 4 3 2" xfId="11178"/>
    <cellStyle name="Обычный 3 14 3 3 4 4" xfId="11179"/>
    <cellStyle name="Обычный 3 14 3 3 5" xfId="11180"/>
    <cellStyle name="Обычный 3 14 3 3 5 2" xfId="11181"/>
    <cellStyle name="Обычный 3 14 3 3 5 2 2" xfId="11182"/>
    <cellStyle name="Обычный 3 14 3 3 5 2 2 2" xfId="11183"/>
    <cellStyle name="Обычный 3 14 3 3 5 2 3" xfId="11184"/>
    <cellStyle name="Обычный 3 14 3 3 5 3" xfId="11185"/>
    <cellStyle name="Обычный 3 14 3 3 5 3 2" xfId="11186"/>
    <cellStyle name="Обычный 3 14 3 3 5 4" xfId="11187"/>
    <cellStyle name="Обычный 3 14 3 3 6" xfId="11188"/>
    <cellStyle name="Обычный 3 14 3 3 6 2" xfId="11189"/>
    <cellStyle name="Обычный 3 14 3 3 6 2 2" xfId="11190"/>
    <cellStyle name="Обычный 3 14 3 3 6 2 2 2" xfId="11191"/>
    <cellStyle name="Обычный 3 14 3 3 6 2 3" xfId="11192"/>
    <cellStyle name="Обычный 3 14 3 3 6 3" xfId="11193"/>
    <cellStyle name="Обычный 3 14 3 3 6 3 2" xfId="11194"/>
    <cellStyle name="Обычный 3 14 3 3 6 4" xfId="11195"/>
    <cellStyle name="Обычный 3 14 3 3 7" xfId="11196"/>
    <cellStyle name="Обычный 3 14 3 3 7 2" xfId="11197"/>
    <cellStyle name="Обычный 3 14 3 3 7 2 2" xfId="11198"/>
    <cellStyle name="Обычный 3 14 3 3 7 2 2 2" xfId="11199"/>
    <cellStyle name="Обычный 3 14 3 3 7 2 3" xfId="11200"/>
    <cellStyle name="Обычный 3 14 3 3 7 3" xfId="11201"/>
    <cellStyle name="Обычный 3 14 3 3 7 3 2" xfId="11202"/>
    <cellStyle name="Обычный 3 14 3 3 7 4" xfId="11203"/>
    <cellStyle name="Обычный 3 14 3 3 8" xfId="11204"/>
    <cellStyle name="Обычный 3 14 3 3 8 2" xfId="11205"/>
    <cellStyle name="Обычный 3 14 3 3 8 2 2" xfId="11206"/>
    <cellStyle name="Обычный 3 14 3 3 8 2 2 2" xfId="11207"/>
    <cellStyle name="Обычный 3 14 3 3 8 2 3" xfId="11208"/>
    <cellStyle name="Обычный 3 14 3 3 8 3" xfId="11209"/>
    <cellStyle name="Обычный 3 14 3 3 8 3 2" xfId="11210"/>
    <cellStyle name="Обычный 3 14 3 3 8 4" xfId="11211"/>
    <cellStyle name="Обычный 3 14 3 3 9" xfId="11212"/>
    <cellStyle name="Обычный 3 14 3 3 9 2" xfId="11213"/>
    <cellStyle name="Обычный 3 14 3 3 9 2 2" xfId="11214"/>
    <cellStyle name="Обычный 3 14 3 3 9 3" xfId="11215"/>
    <cellStyle name="Обычный 3 14 3 4" xfId="11216"/>
    <cellStyle name="Обычный 3 14 3 4 2" xfId="11217"/>
    <cellStyle name="Обычный 3 14 3 4 2 2" xfId="11218"/>
    <cellStyle name="Обычный 3 14 3 4 2 2 2" xfId="11219"/>
    <cellStyle name="Обычный 3 14 3 4 2 3" xfId="11220"/>
    <cellStyle name="Обычный 3 14 3 4 3" xfId="11221"/>
    <cellStyle name="Обычный 3 14 3 4 3 2" xfId="11222"/>
    <cellStyle name="Обычный 3 14 3 4 4" xfId="11223"/>
    <cellStyle name="Обычный 3 14 3 5" xfId="11224"/>
    <cellStyle name="Обычный 3 14 3 5 2" xfId="11225"/>
    <cellStyle name="Обычный 3 14 3 5 2 2" xfId="11226"/>
    <cellStyle name="Обычный 3 14 3 5 2 2 2" xfId="11227"/>
    <cellStyle name="Обычный 3 14 3 5 2 3" xfId="11228"/>
    <cellStyle name="Обычный 3 14 3 5 3" xfId="11229"/>
    <cellStyle name="Обычный 3 14 3 5 3 2" xfId="11230"/>
    <cellStyle name="Обычный 3 14 3 5 4" xfId="11231"/>
    <cellStyle name="Обычный 3 14 3 6" xfId="11232"/>
    <cellStyle name="Обычный 3 14 3 6 2" xfId="11233"/>
    <cellStyle name="Обычный 3 14 3 6 2 2" xfId="11234"/>
    <cellStyle name="Обычный 3 14 3 6 2 2 2" xfId="11235"/>
    <cellStyle name="Обычный 3 14 3 6 2 3" xfId="11236"/>
    <cellStyle name="Обычный 3 14 3 6 3" xfId="11237"/>
    <cellStyle name="Обычный 3 14 3 6 3 2" xfId="11238"/>
    <cellStyle name="Обычный 3 14 3 6 4" xfId="11239"/>
    <cellStyle name="Обычный 3 14 3 7" xfId="11240"/>
    <cellStyle name="Обычный 3 14 3 7 2" xfId="11241"/>
    <cellStyle name="Обычный 3 14 3 7 2 2" xfId="11242"/>
    <cellStyle name="Обычный 3 14 3 7 2 2 2" xfId="11243"/>
    <cellStyle name="Обычный 3 14 3 7 2 3" xfId="11244"/>
    <cellStyle name="Обычный 3 14 3 7 3" xfId="11245"/>
    <cellStyle name="Обычный 3 14 3 7 3 2" xfId="11246"/>
    <cellStyle name="Обычный 3 14 3 7 4" xfId="11247"/>
    <cellStyle name="Обычный 3 14 3 8" xfId="11248"/>
    <cellStyle name="Обычный 3 14 3 8 2" xfId="11249"/>
    <cellStyle name="Обычный 3 14 3 8 2 2" xfId="11250"/>
    <cellStyle name="Обычный 3 14 3 8 2 2 2" xfId="11251"/>
    <cellStyle name="Обычный 3 14 3 8 2 3" xfId="11252"/>
    <cellStyle name="Обычный 3 14 3 8 3" xfId="11253"/>
    <cellStyle name="Обычный 3 14 3 8 3 2" xfId="11254"/>
    <cellStyle name="Обычный 3 14 3 8 4" xfId="11255"/>
    <cellStyle name="Обычный 3 14 3 9" xfId="11256"/>
    <cellStyle name="Обычный 3 14 3 9 2" xfId="11257"/>
    <cellStyle name="Обычный 3 14 3 9 2 2" xfId="11258"/>
    <cellStyle name="Обычный 3 14 3 9 2 2 2" xfId="11259"/>
    <cellStyle name="Обычный 3 14 3 9 2 3" xfId="11260"/>
    <cellStyle name="Обычный 3 14 3 9 3" xfId="11261"/>
    <cellStyle name="Обычный 3 14 3 9 3 2" xfId="11262"/>
    <cellStyle name="Обычный 3 14 3 9 4" xfId="11263"/>
    <cellStyle name="Обычный 3 14 4" xfId="11264"/>
    <cellStyle name="Обычный 3 14 4 10" xfId="11265"/>
    <cellStyle name="Обычный 3 14 4 10 2" xfId="11266"/>
    <cellStyle name="Обычный 3 14 4 10 2 2" xfId="11267"/>
    <cellStyle name="Обычный 3 14 4 10 3" xfId="11268"/>
    <cellStyle name="Обычный 3 14 4 11" xfId="11269"/>
    <cellStyle name="Обычный 3 14 4 11 2" xfId="11270"/>
    <cellStyle name="Обычный 3 14 4 12" xfId="11271"/>
    <cellStyle name="Обычный 3 14 4 2" xfId="11272"/>
    <cellStyle name="Обычный 3 14 4 2 10" xfId="11273"/>
    <cellStyle name="Обычный 3 14 4 2 10 2" xfId="11274"/>
    <cellStyle name="Обычный 3 14 4 2 11" xfId="11275"/>
    <cellStyle name="Обычный 3 14 4 2 2" xfId="11276"/>
    <cellStyle name="Обычный 3 14 4 2 2 2" xfId="11277"/>
    <cellStyle name="Обычный 3 14 4 2 2 2 2" xfId="11278"/>
    <cellStyle name="Обычный 3 14 4 2 2 2 2 2" xfId="11279"/>
    <cellStyle name="Обычный 3 14 4 2 2 2 3" xfId="11280"/>
    <cellStyle name="Обычный 3 14 4 2 2 3" xfId="11281"/>
    <cellStyle name="Обычный 3 14 4 2 2 3 2" xfId="11282"/>
    <cellStyle name="Обычный 3 14 4 2 2 4" xfId="11283"/>
    <cellStyle name="Обычный 3 14 4 2 3" xfId="11284"/>
    <cellStyle name="Обычный 3 14 4 2 3 2" xfId="11285"/>
    <cellStyle name="Обычный 3 14 4 2 3 2 2" xfId="11286"/>
    <cellStyle name="Обычный 3 14 4 2 3 2 2 2" xfId="11287"/>
    <cellStyle name="Обычный 3 14 4 2 3 2 3" xfId="11288"/>
    <cellStyle name="Обычный 3 14 4 2 3 3" xfId="11289"/>
    <cellStyle name="Обычный 3 14 4 2 3 3 2" xfId="11290"/>
    <cellStyle name="Обычный 3 14 4 2 3 4" xfId="11291"/>
    <cellStyle name="Обычный 3 14 4 2 4" xfId="11292"/>
    <cellStyle name="Обычный 3 14 4 2 4 2" xfId="11293"/>
    <cellStyle name="Обычный 3 14 4 2 4 2 2" xfId="11294"/>
    <cellStyle name="Обычный 3 14 4 2 4 2 2 2" xfId="11295"/>
    <cellStyle name="Обычный 3 14 4 2 4 2 3" xfId="11296"/>
    <cellStyle name="Обычный 3 14 4 2 4 3" xfId="11297"/>
    <cellStyle name="Обычный 3 14 4 2 4 3 2" xfId="11298"/>
    <cellStyle name="Обычный 3 14 4 2 4 4" xfId="11299"/>
    <cellStyle name="Обычный 3 14 4 2 5" xfId="11300"/>
    <cellStyle name="Обычный 3 14 4 2 5 2" xfId="11301"/>
    <cellStyle name="Обычный 3 14 4 2 5 2 2" xfId="11302"/>
    <cellStyle name="Обычный 3 14 4 2 5 2 2 2" xfId="11303"/>
    <cellStyle name="Обычный 3 14 4 2 5 2 3" xfId="11304"/>
    <cellStyle name="Обычный 3 14 4 2 5 3" xfId="11305"/>
    <cellStyle name="Обычный 3 14 4 2 5 3 2" xfId="11306"/>
    <cellStyle name="Обычный 3 14 4 2 5 4" xfId="11307"/>
    <cellStyle name="Обычный 3 14 4 2 6" xfId="11308"/>
    <cellStyle name="Обычный 3 14 4 2 6 2" xfId="11309"/>
    <cellStyle name="Обычный 3 14 4 2 6 2 2" xfId="11310"/>
    <cellStyle name="Обычный 3 14 4 2 6 2 2 2" xfId="11311"/>
    <cellStyle name="Обычный 3 14 4 2 6 2 3" xfId="11312"/>
    <cellStyle name="Обычный 3 14 4 2 6 3" xfId="11313"/>
    <cellStyle name="Обычный 3 14 4 2 6 3 2" xfId="11314"/>
    <cellStyle name="Обычный 3 14 4 2 6 4" xfId="11315"/>
    <cellStyle name="Обычный 3 14 4 2 7" xfId="11316"/>
    <cellStyle name="Обычный 3 14 4 2 7 2" xfId="11317"/>
    <cellStyle name="Обычный 3 14 4 2 7 2 2" xfId="11318"/>
    <cellStyle name="Обычный 3 14 4 2 7 2 2 2" xfId="11319"/>
    <cellStyle name="Обычный 3 14 4 2 7 2 3" xfId="11320"/>
    <cellStyle name="Обычный 3 14 4 2 7 3" xfId="11321"/>
    <cellStyle name="Обычный 3 14 4 2 7 3 2" xfId="11322"/>
    <cellStyle name="Обычный 3 14 4 2 7 4" xfId="11323"/>
    <cellStyle name="Обычный 3 14 4 2 8" xfId="11324"/>
    <cellStyle name="Обычный 3 14 4 2 8 2" xfId="11325"/>
    <cellStyle name="Обычный 3 14 4 2 8 2 2" xfId="11326"/>
    <cellStyle name="Обычный 3 14 4 2 8 2 2 2" xfId="11327"/>
    <cellStyle name="Обычный 3 14 4 2 8 2 3" xfId="11328"/>
    <cellStyle name="Обычный 3 14 4 2 8 3" xfId="11329"/>
    <cellStyle name="Обычный 3 14 4 2 8 3 2" xfId="11330"/>
    <cellStyle name="Обычный 3 14 4 2 8 4" xfId="11331"/>
    <cellStyle name="Обычный 3 14 4 2 9" xfId="11332"/>
    <cellStyle name="Обычный 3 14 4 2 9 2" xfId="11333"/>
    <cellStyle name="Обычный 3 14 4 2 9 2 2" xfId="11334"/>
    <cellStyle name="Обычный 3 14 4 2 9 3" xfId="11335"/>
    <cellStyle name="Обычный 3 14 4 3" xfId="11336"/>
    <cellStyle name="Обычный 3 14 4 3 2" xfId="11337"/>
    <cellStyle name="Обычный 3 14 4 3 2 2" xfId="11338"/>
    <cellStyle name="Обычный 3 14 4 3 2 2 2" xfId="11339"/>
    <cellStyle name="Обычный 3 14 4 3 2 3" xfId="11340"/>
    <cellStyle name="Обычный 3 14 4 3 3" xfId="11341"/>
    <cellStyle name="Обычный 3 14 4 3 3 2" xfId="11342"/>
    <cellStyle name="Обычный 3 14 4 3 4" xfId="11343"/>
    <cellStyle name="Обычный 3 14 4 4" xfId="11344"/>
    <cellStyle name="Обычный 3 14 4 4 2" xfId="11345"/>
    <cellStyle name="Обычный 3 14 4 4 2 2" xfId="11346"/>
    <cellStyle name="Обычный 3 14 4 4 2 2 2" xfId="11347"/>
    <cellStyle name="Обычный 3 14 4 4 2 3" xfId="11348"/>
    <cellStyle name="Обычный 3 14 4 4 3" xfId="11349"/>
    <cellStyle name="Обычный 3 14 4 4 3 2" xfId="11350"/>
    <cellStyle name="Обычный 3 14 4 4 4" xfId="11351"/>
    <cellStyle name="Обычный 3 14 4 5" xfId="11352"/>
    <cellStyle name="Обычный 3 14 4 5 2" xfId="11353"/>
    <cellStyle name="Обычный 3 14 4 5 2 2" xfId="11354"/>
    <cellStyle name="Обычный 3 14 4 5 2 2 2" xfId="11355"/>
    <cellStyle name="Обычный 3 14 4 5 2 3" xfId="11356"/>
    <cellStyle name="Обычный 3 14 4 5 3" xfId="11357"/>
    <cellStyle name="Обычный 3 14 4 5 3 2" xfId="11358"/>
    <cellStyle name="Обычный 3 14 4 5 4" xfId="11359"/>
    <cellStyle name="Обычный 3 14 4 6" xfId="11360"/>
    <cellStyle name="Обычный 3 14 4 6 2" xfId="11361"/>
    <cellStyle name="Обычный 3 14 4 6 2 2" xfId="11362"/>
    <cellStyle name="Обычный 3 14 4 6 2 2 2" xfId="11363"/>
    <cellStyle name="Обычный 3 14 4 6 2 3" xfId="11364"/>
    <cellStyle name="Обычный 3 14 4 6 3" xfId="11365"/>
    <cellStyle name="Обычный 3 14 4 6 3 2" xfId="11366"/>
    <cellStyle name="Обычный 3 14 4 6 4" xfId="11367"/>
    <cellStyle name="Обычный 3 14 4 7" xfId="11368"/>
    <cellStyle name="Обычный 3 14 4 7 2" xfId="11369"/>
    <cellStyle name="Обычный 3 14 4 7 2 2" xfId="11370"/>
    <cellStyle name="Обычный 3 14 4 7 2 2 2" xfId="11371"/>
    <cellStyle name="Обычный 3 14 4 7 2 3" xfId="11372"/>
    <cellStyle name="Обычный 3 14 4 7 3" xfId="11373"/>
    <cellStyle name="Обычный 3 14 4 7 3 2" xfId="11374"/>
    <cellStyle name="Обычный 3 14 4 7 4" xfId="11375"/>
    <cellStyle name="Обычный 3 14 4 8" xfId="11376"/>
    <cellStyle name="Обычный 3 14 4 8 2" xfId="11377"/>
    <cellStyle name="Обычный 3 14 4 8 2 2" xfId="11378"/>
    <cellStyle name="Обычный 3 14 4 8 2 2 2" xfId="11379"/>
    <cellStyle name="Обычный 3 14 4 8 2 3" xfId="11380"/>
    <cellStyle name="Обычный 3 14 4 8 3" xfId="11381"/>
    <cellStyle name="Обычный 3 14 4 8 3 2" xfId="11382"/>
    <cellStyle name="Обычный 3 14 4 8 4" xfId="11383"/>
    <cellStyle name="Обычный 3 14 4 9" xfId="11384"/>
    <cellStyle name="Обычный 3 14 4 9 2" xfId="11385"/>
    <cellStyle name="Обычный 3 14 4 9 2 2" xfId="11386"/>
    <cellStyle name="Обычный 3 14 4 9 2 2 2" xfId="11387"/>
    <cellStyle name="Обычный 3 14 4 9 2 3" xfId="11388"/>
    <cellStyle name="Обычный 3 14 4 9 3" xfId="11389"/>
    <cellStyle name="Обычный 3 14 4 9 3 2" xfId="11390"/>
    <cellStyle name="Обычный 3 14 4 9 4" xfId="11391"/>
    <cellStyle name="Обычный 3 14 5" xfId="11392"/>
    <cellStyle name="Обычный 3 14 5 10" xfId="11393"/>
    <cellStyle name="Обычный 3 14 5 10 2" xfId="11394"/>
    <cellStyle name="Обычный 3 14 5 11" xfId="11395"/>
    <cellStyle name="Обычный 3 14 5 2" xfId="11396"/>
    <cellStyle name="Обычный 3 14 5 2 2" xfId="11397"/>
    <cellStyle name="Обычный 3 14 5 2 2 2" xfId="11398"/>
    <cellStyle name="Обычный 3 14 5 2 2 2 2" xfId="11399"/>
    <cellStyle name="Обычный 3 14 5 2 2 3" xfId="11400"/>
    <cellStyle name="Обычный 3 14 5 2 3" xfId="11401"/>
    <cellStyle name="Обычный 3 14 5 2 3 2" xfId="11402"/>
    <cellStyle name="Обычный 3 14 5 2 4" xfId="11403"/>
    <cellStyle name="Обычный 3 14 5 3" xfId="11404"/>
    <cellStyle name="Обычный 3 14 5 3 2" xfId="11405"/>
    <cellStyle name="Обычный 3 14 5 3 2 2" xfId="11406"/>
    <cellStyle name="Обычный 3 14 5 3 2 2 2" xfId="11407"/>
    <cellStyle name="Обычный 3 14 5 3 2 3" xfId="11408"/>
    <cellStyle name="Обычный 3 14 5 3 3" xfId="11409"/>
    <cellStyle name="Обычный 3 14 5 3 3 2" xfId="11410"/>
    <cellStyle name="Обычный 3 14 5 3 4" xfId="11411"/>
    <cellStyle name="Обычный 3 14 5 4" xfId="11412"/>
    <cellStyle name="Обычный 3 14 5 4 2" xfId="11413"/>
    <cellStyle name="Обычный 3 14 5 4 2 2" xfId="11414"/>
    <cellStyle name="Обычный 3 14 5 4 2 2 2" xfId="11415"/>
    <cellStyle name="Обычный 3 14 5 4 2 3" xfId="11416"/>
    <cellStyle name="Обычный 3 14 5 4 3" xfId="11417"/>
    <cellStyle name="Обычный 3 14 5 4 3 2" xfId="11418"/>
    <cellStyle name="Обычный 3 14 5 4 4" xfId="11419"/>
    <cellStyle name="Обычный 3 14 5 5" xfId="11420"/>
    <cellStyle name="Обычный 3 14 5 5 2" xfId="11421"/>
    <cellStyle name="Обычный 3 14 5 5 2 2" xfId="11422"/>
    <cellStyle name="Обычный 3 14 5 5 2 2 2" xfId="11423"/>
    <cellStyle name="Обычный 3 14 5 5 2 3" xfId="11424"/>
    <cellStyle name="Обычный 3 14 5 5 3" xfId="11425"/>
    <cellStyle name="Обычный 3 14 5 5 3 2" xfId="11426"/>
    <cellStyle name="Обычный 3 14 5 5 4" xfId="11427"/>
    <cellStyle name="Обычный 3 14 5 6" xfId="11428"/>
    <cellStyle name="Обычный 3 14 5 6 2" xfId="11429"/>
    <cellStyle name="Обычный 3 14 5 6 2 2" xfId="11430"/>
    <cellStyle name="Обычный 3 14 5 6 2 2 2" xfId="11431"/>
    <cellStyle name="Обычный 3 14 5 6 2 3" xfId="11432"/>
    <cellStyle name="Обычный 3 14 5 6 3" xfId="11433"/>
    <cellStyle name="Обычный 3 14 5 6 3 2" xfId="11434"/>
    <cellStyle name="Обычный 3 14 5 6 4" xfId="11435"/>
    <cellStyle name="Обычный 3 14 5 7" xfId="11436"/>
    <cellStyle name="Обычный 3 14 5 7 2" xfId="11437"/>
    <cellStyle name="Обычный 3 14 5 7 2 2" xfId="11438"/>
    <cellStyle name="Обычный 3 14 5 7 2 2 2" xfId="11439"/>
    <cellStyle name="Обычный 3 14 5 7 2 3" xfId="11440"/>
    <cellStyle name="Обычный 3 14 5 7 3" xfId="11441"/>
    <cellStyle name="Обычный 3 14 5 7 3 2" xfId="11442"/>
    <cellStyle name="Обычный 3 14 5 7 4" xfId="11443"/>
    <cellStyle name="Обычный 3 14 5 8" xfId="11444"/>
    <cellStyle name="Обычный 3 14 5 8 2" xfId="11445"/>
    <cellStyle name="Обычный 3 14 5 8 2 2" xfId="11446"/>
    <cellStyle name="Обычный 3 14 5 8 2 2 2" xfId="11447"/>
    <cellStyle name="Обычный 3 14 5 8 2 3" xfId="11448"/>
    <cellStyle name="Обычный 3 14 5 8 3" xfId="11449"/>
    <cellStyle name="Обычный 3 14 5 8 3 2" xfId="11450"/>
    <cellStyle name="Обычный 3 14 5 8 4" xfId="11451"/>
    <cellStyle name="Обычный 3 14 5 9" xfId="11452"/>
    <cellStyle name="Обычный 3 14 5 9 2" xfId="11453"/>
    <cellStyle name="Обычный 3 14 5 9 2 2" xfId="11454"/>
    <cellStyle name="Обычный 3 14 5 9 3" xfId="11455"/>
    <cellStyle name="Обычный 3 14 6" xfId="11456"/>
    <cellStyle name="Обычный 3 14 6 2" xfId="11457"/>
    <cellStyle name="Обычный 3 14 6 2 2" xfId="11458"/>
    <cellStyle name="Обычный 3 14 6 2 2 2" xfId="11459"/>
    <cellStyle name="Обычный 3 14 6 2 3" xfId="11460"/>
    <cellStyle name="Обычный 3 14 6 3" xfId="11461"/>
    <cellStyle name="Обычный 3 14 6 3 2" xfId="11462"/>
    <cellStyle name="Обычный 3 14 6 4" xfId="11463"/>
    <cellStyle name="Обычный 3 14 7" xfId="11464"/>
    <cellStyle name="Обычный 3 14 7 2" xfId="11465"/>
    <cellStyle name="Обычный 3 14 7 2 2" xfId="11466"/>
    <cellStyle name="Обычный 3 14 7 2 2 2" xfId="11467"/>
    <cellStyle name="Обычный 3 14 7 2 3" xfId="11468"/>
    <cellStyle name="Обычный 3 14 7 3" xfId="11469"/>
    <cellStyle name="Обычный 3 14 7 3 2" xfId="11470"/>
    <cellStyle name="Обычный 3 14 7 4" xfId="11471"/>
    <cellStyle name="Обычный 3 14 8" xfId="11472"/>
    <cellStyle name="Обычный 3 14 8 2" xfId="11473"/>
    <cellStyle name="Обычный 3 14 8 2 2" xfId="11474"/>
    <cellStyle name="Обычный 3 14 8 2 2 2" xfId="11475"/>
    <cellStyle name="Обычный 3 14 8 2 3" xfId="11476"/>
    <cellStyle name="Обычный 3 14 8 3" xfId="11477"/>
    <cellStyle name="Обычный 3 14 8 3 2" xfId="11478"/>
    <cellStyle name="Обычный 3 14 8 4" xfId="11479"/>
    <cellStyle name="Обычный 3 14 9" xfId="11480"/>
    <cellStyle name="Обычный 3 14 9 2" xfId="11481"/>
    <cellStyle name="Обычный 3 14 9 2 2" xfId="11482"/>
    <cellStyle name="Обычный 3 14 9 2 2 2" xfId="11483"/>
    <cellStyle name="Обычный 3 14 9 2 3" xfId="11484"/>
    <cellStyle name="Обычный 3 14 9 3" xfId="11485"/>
    <cellStyle name="Обычный 3 14 9 3 2" xfId="11486"/>
    <cellStyle name="Обычный 3 14 9 4" xfId="11487"/>
    <cellStyle name="Обычный 3 15" xfId="11488"/>
    <cellStyle name="Обычный 3 15 10" xfId="11489"/>
    <cellStyle name="Обычный 3 15 10 2" xfId="11490"/>
    <cellStyle name="Обычный 3 15 10 2 2" xfId="11491"/>
    <cellStyle name="Обычный 3 15 10 2 2 2" xfId="11492"/>
    <cellStyle name="Обычный 3 15 10 2 3" xfId="11493"/>
    <cellStyle name="Обычный 3 15 10 3" xfId="11494"/>
    <cellStyle name="Обычный 3 15 10 3 2" xfId="11495"/>
    <cellStyle name="Обычный 3 15 10 4" xfId="11496"/>
    <cellStyle name="Обычный 3 15 11" xfId="11497"/>
    <cellStyle name="Обычный 3 15 11 2" xfId="11498"/>
    <cellStyle name="Обычный 3 15 11 2 2" xfId="11499"/>
    <cellStyle name="Обычный 3 15 11 2 2 2" xfId="11500"/>
    <cellStyle name="Обычный 3 15 11 2 3" xfId="11501"/>
    <cellStyle name="Обычный 3 15 11 3" xfId="11502"/>
    <cellStyle name="Обычный 3 15 11 3 2" xfId="11503"/>
    <cellStyle name="Обычный 3 15 11 4" xfId="11504"/>
    <cellStyle name="Обычный 3 15 12" xfId="11505"/>
    <cellStyle name="Обычный 3 15 12 2" xfId="11506"/>
    <cellStyle name="Обычный 3 15 12 2 2" xfId="11507"/>
    <cellStyle name="Обычный 3 15 12 2 2 2" xfId="11508"/>
    <cellStyle name="Обычный 3 15 12 2 3" xfId="11509"/>
    <cellStyle name="Обычный 3 15 12 3" xfId="11510"/>
    <cellStyle name="Обычный 3 15 12 3 2" xfId="11511"/>
    <cellStyle name="Обычный 3 15 12 4" xfId="11512"/>
    <cellStyle name="Обычный 3 15 13" xfId="11513"/>
    <cellStyle name="Обычный 3 15 13 2" xfId="11514"/>
    <cellStyle name="Обычный 3 15 13 2 2" xfId="11515"/>
    <cellStyle name="Обычный 3 15 13 3" xfId="11516"/>
    <cellStyle name="Обычный 3 15 14" xfId="11517"/>
    <cellStyle name="Обычный 3 15 14 2" xfId="11518"/>
    <cellStyle name="Обычный 3 15 15" xfId="11519"/>
    <cellStyle name="Обычный 3 15 2" xfId="11520"/>
    <cellStyle name="Обычный 3 15 2 10" xfId="11521"/>
    <cellStyle name="Обычный 3 15 2 10 2" xfId="11522"/>
    <cellStyle name="Обычный 3 15 2 10 2 2" xfId="11523"/>
    <cellStyle name="Обычный 3 15 2 10 2 2 2" xfId="11524"/>
    <cellStyle name="Обычный 3 15 2 10 2 3" xfId="11525"/>
    <cellStyle name="Обычный 3 15 2 10 3" xfId="11526"/>
    <cellStyle name="Обычный 3 15 2 10 3 2" xfId="11527"/>
    <cellStyle name="Обычный 3 15 2 10 4" xfId="11528"/>
    <cellStyle name="Обычный 3 15 2 11" xfId="11529"/>
    <cellStyle name="Обычный 3 15 2 11 2" xfId="11530"/>
    <cellStyle name="Обычный 3 15 2 11 2 2" xfId="11531"/>
    <cellStyle name="Обычный 3 15 2 11 2 2 2" xfId="11532"/>
    <cellStyle name="Обычный 3 15 2 11 2 3" xfId="11533"/>
    <cellStyle name="Обычный 3 15 2 11 3" xfId="11534"/>
    <cellStyle name="Обычный 3 15 2 11 3 2" xfId="11535"/>
    <cellStyle name="Обычный 3 15 2 11 4" xfId="11536"/>
    <cellStyle name="Обычный 3 15 2 12" xfId="11537"/>
    <cellStyle name="Обычный 3 15 2 12 2" xfId="11538"/>
    <cellStyle name="Обычный 3 15 2 12 2 2" xfId="11539"/>
    <cellStyle name="Обычный 3 15 2 12 3" xfId="11540"/>
    <cellStyle name="Обычный 3 15 2 13" xfId="11541"/>
    <cellStyle name="Обычный 3 15 2 13 2" xfId="11542"/>
    <cellStyle name="Обычный 3 15 2 14" xfId="11543"/>
    <cellStyle name="Обычный 3 15 2 2" xfId="11544"/>
    <cellStyle name="Обычный 3 15 2 2 10" xfId="11545"/>
    <cellStyle name="Обычный 3 15 2 2 10 2" xfId="11546"/>
    <cellStyle name="Обычный 3 15 2 2 10 2 2" xfId="11547"/>
    <cellStyle name="Обычный 3 15 2 2 10 2 2 2" xfId="11548"/>
    <cellStyle name="Обычный 3 15 2 2 10 2 3" xfId="11549"/>
    <cellStyle name="Обычный 3 15 2 2 10 3" xfId="11550"/>
    <cellStyle name="Обычный 3 15 2 2 10 3 2" xfId="11551"/>
    <cellStyle name="Обычный 3 15 2 2 10 4" xfId="11552"/>
    <cellStyle name="Обычный 3 15 2 2 11" xfId="11553"/>
    <cellStyle name="Обычный 3 15 2 2 11 2" xfId="11554"/>
    <cellStyle name="Обычный 3 15 2 2 11 2 2" xfId="11555"/>
    <cellStyle name="Обычный 3 15 2 2 11 3" xfId="11556"/>
    <cellStyle name="Обычный 3 15 2 2 12" xfId="11557"/>
    <cellStyle name="Обычный 3 15 2 2 12 2" xfId="11558"/>
    <cellStyle name="Обычный 3 15 2 2 13" xfId="11559"/>
    <cellStyle name="Обычный 3 15 2 2 2" xfId="11560"/>
    <cellStyle name="Обычный 3 15 2 2 2 10" xfId="11561"/>
    <cellStyle name="Обычный 3 15 2 2 2 10 2" xfId="11562"/>
    <cellStyle name="Обычный 3 15 2 2 2 10 2 2" xfId="11563"/>
    <cellStyle name="Обычный 3 15 2 2 2 10 3" xfId="11564"/>
    <cellStyle name="Обычный 3 15 2 2 2 11" xfId="11565"/>
    <cellStyle name="Обычный 3 15 2 2 2 11 2" xfId="11566"/>
    <cellStyle name="Обычный 3 15 2 2 2 12" xfId="11567"/>
    <cellStyle name="Обычный 3 15 2 2 2 2" xfId="11568"/>
    <cellStyle name="Обычный 3 15 2 2 2 2 10" xfId="11569"/>
    <cellStyle name="Обычный 3 15 2 2 2 2 10 2" xfId="11570"/>
    <cellStyle name="Обычный 3 15 2 2 2 2 11" xfId="11571"/>
    <cellStyle name="Обычный 3 15 2 2 2 2 2" xfId="11572"/>
    <cellStyle name="Обычный 3 15 2 2 2 2 2 2" xfId="11573"/>
    <cellStyle name="Обычный 3 15 2 2 2 2 2 2 2" xfId="11574"/>
    <cellStyle name="Обычный 3 15 2 2 2 2 2 2 2 2" xfId="11575"/>
    <cellStyle name="Обычный 3 15 2 2 2 2 2 2 3" xfId="11576"/>
    <cellStyle name="Обычный 3 15 2 2 2 2 2 3" xfId="11577"/>
    <cellStyle name="Обычный 3 15 2 2 2 2 2 3 2" xfId="11578"/>
    <cellStyle name="Обычный 3 15 2 2 2 2 2 4" xfId="11579"/>
    <cellStyle name="Обычный 3 15 2 2 2 2 3" xfId="11580"/>
    <cellStyle name="Обычный 3 15 2 2 2 2 3 2" xfId="11581"/>
    <cellStyle name="Обычный 3 15 2 2 2 2 3 2 2" xfId="11582"/>
    <cellStyle name="Обычный 3 15 2 2 2 2 3 2 2 2" xfId="11583"/>
    <cellStyle name="Обычный 3 15 2 2 2 2 3 2 3" xfId="11584"/>
    <cellStyle name="Обычный 3 15 2 2 2 2 3 3" xfId="11585"/>
    <cellStyle name="Обычный 3 15 2 2 2 2 3 3 2" xfId="11586"/>
    <cellStyle name="Обычный 3 15 2 2 2 2 3 4" xfId="11587"/>
    <cellStyle name="Обычный 3 15 2 2 2 2 4" xfId="11588"/>
    <cellStyle name="Обычный 3 15 2 2 2 2 4 2" xfId="11589"/>
    <cellStyle name="Обычный 3 15 2 2 2 2 4 2 2" xfId="11590"/>
    <cellStyle name="Обычный 3 15 2 2 2 2 4 2 2 2" xfId="11591"/>
    <cellStyle name="Обычный 3 15 2 2 2 2 4 2 3" xfId="11592"/>
    <cellStyle name="Обычный 3 15 2 2 2 2 4 3" xfId="11593"/>
    <cellStyle name="Обычный 3 15 2 2 2 2 4 3 2" xfId="11594"/>
    <cellStyle name="Обычный 3 15 2 2 2 2 4 4" xfId="11595"/>
    <cellStyle name="Обычный 3 15 2 2 2 2 5" xfId="11596"/>
    <cellStyle name="Обычный 3 15 2 2 2 2 5 2" xfId="11597"/>
    <cellStyle name="Обычный 3 15 2 2 2 2 5 2 2" xfId="11598"/>
    <cellStyle name="Обычный 3 15 2 2 2 2 5 2 2 2" xfId="11599"/>
    <cellStyle name="Обычный 3 15 2 2 2 2 5 2 3" xfId="11600"/>
    <cellStyle name="Обычный 3 15 2 2 2 2 5 3" xfId="11601"/>
    <cellStyle name="Обычный 3 15 2 2 2 2 5 3 2" xfId="11602"/>
    <cellStyle name="Обычный 3 15 2 2 2 2 5 4" xfId="11603"/>
    <cellStyle name="Обычный 3 15 2 2 2 2 6" xfId="11604"/>
    <cellStyle name="Обычный 3 15 2 2 2 2 6 2" xfId="11605"/>
    <cellStyle name="Обычный 3 15 2 2 2 2 6 2 2" xfId="11606"/>
    <cellStyle name="Обычный 3 15 2 2 2 2 6 2 2 2" xfId="11607"/>
    <cellStyle name="Обычный 3 15 2 2 2 2 6 2 3" xfId="11608"/>
    <cellStyle name="Обычный 3 15 2 2 2 2 6 3" xfId="11609"/>
    <cellStyle name="Обычный 3 15 2 2 2 2 6 3 2" xfId="11610"/>
    <cellStyle name="Обычный 3 15 2 2 2 2 6 4" xfId="11611"/>
    <cellStyle name="Обычный 3 15 2 2 2 2 7" xfId="11612"/>
    <cellStyle name="Обычный 3 15 2 2 2 2 7 2" xfId="11613"/>
    <cellStyle name="Обычный 3 15 2 2 2 2 7 2 2" xfId="11614"/>
    <cellStyle name="Обычный 3 15 2 2 2 2 7 2 2 2" xfId="11615"/>
    <cellStyle name="Обычный 3 15 2 2 2 2 7 2 3" xfId="11616"/>
    <cellStyle name="Обычный 3 15 2 2 2 2 7 3" xfId="11617"/>
    <cellStyle name="Обычный 3 15 2 2 2 2 7 3 2" xfId="11618"/>
    <cellStyle name="Обычный 3 15 2 2 2 2 7 4" xfId="11619"/>
    <cellStyle name="Обычный 3 15 2 2 2 2 8" xfId="11620"/>
    <cellStyle name="Обычный 3 15 2 2 2 2 8 2" xfId="11621"/>
    <cellStyle name="Обычный 3 15 2 2 2 2 8 2 2" xfId="11622"/>
    <cellStyle name="Обычный 3 15 2 2 2 2 8 2 2 2" xfId="11623"/>
    <cellStyle name="Обычный 3 15 2 2 2 2 8 2 3" xfId="11624"/>
    <cellStyle name="Обычный 3 15 2 2 2 2 8 3" xfId="11625"/>
    <cellStyle name="Обычный 3 15 2 2 2 2 8 3 2" xfId="11626"/>
    <cellStyle name="Обычный 3 15 2 2 2 2 8 4" xfId="11627"/>
    <cellStyle name="Обычный 3 15 2 2 2 2 9" xfId="11628"/>
    <cellStyle name="Обычный 3 15 2 2 2 2 9 2" xfId="11629"/>
    <cellStyle name="Обычный 3 15 2 2 2 2 9 2 2" xfId="11630"/>
    <cellStyle name="Обычный 3 15 2 2 2 2 9 3" xfId="11631"/>
    <cellStyle name="Обычный 3 15 2 2 2 3" xfId="11632"/>
    <cellStyle name="Обычный 3 15 2 2 2 3 2" xfId="11633"/>
    <cellStyle name="Обычный 3 15 2 2 2 3 2 2" xfId="11634"/>
    <cellStyle name="Обычный 3 15 2 2 2 3 2 2 2" xfId="11635"/>
    <cellStyle name="Обычный 3 15 2 2 2 3 2 3" xfId="11636"/>
    <cellStyle name="Обычный 3 15 2 2 2 3 3" xfId="11637"/>
    <cellStyle name="Обычный 3 15 2 2 2 3 3 2" xfId="11638"/>
    <cellStyle name="Обычный 3 15 2 2 2 3 4" xfId="11639"/>
    <cellStyle name="Обычный 3 15 2 2 2 4" xfId="11640"/>
    <cellStyle name="Обычный 3 15 2 2 2 4 2" xfId="11641"/>
    <cellStyle name="Обычный 3 15 2 2 2 4 2 2" xfId="11642"/>
    <cellStyle name="Обычный 3 15 2 2 2 4 2 2 2" xfId="11643"/>
    <cellStyle name="Обычный 3 15 2 2 2 4 2 3" xfId="11644"/>
    <cellStyle name="Обычный 3 15 2 2 2 4 3" xfId="11645"/>
    <cellStyle name="Обычный 3 15 2 2 2 4 3 2" xfId="11646"/>
    <cellStyle name="Обычный 3 15 2 2 2 4 4" xfId="11647"/>
    <cellStyle name="Обычный 3 15 2 2 2 5" xfId="11648"/>
    <cellStyle name="Обычный 3 15 2 2 2 5 2" xfId="11649"/>
    <cellStyle name="Обычный 3 15 2 2 2 5 2 2" xfId="11650"/>
    <cellStyle name="Обычный 3 15 2 2 2 5 2 2 2" xfId="11651"/>
    <cellStyle name="Обычный 3 15 2 2 2 5 2 3" xfId="11652"/>
    <cellStyle name="Обычный 3 15 2 2 2 5 3" xfId="11653"/>
    <cellStyle name="Обычный 3 15 2 2 2 5 3 2" xfId="11654"/>
    <cellStyle name="Обычный 3 15 2 2 2 5 4" xfId="11655"/>
    <cellStyle name="Обычный 3 15 2 2 2 6" xfId="11656"/>
    <cellStyle name="Обычный 3 15 2 2 2 6 2" xfId="11657"/>
    <cellStyle name="Обычный 3 15 2 2 2 6 2 2" xfId="11658"/>
    <cellStyle name="Обычный 3 15 2 2 2 6 2 2 2" xfId="11659"/>
    <cellStyle name="Обычный 3 15 2 2 2 6 2 3" xfId="11660"/>
    <cellStyle name="Обычный 3 15 2 2 2 6 3" xfId="11661"/>
    <cellStyle name="Обычный 3 15 2 2 2 6 3 2" xfId="11662"/>
    <cellStyle name="Обычный 3 15 2 2 2 6 4" xfId="11663"/>
    <cellStyle name="Обычный 3 15 2 2 2 7" xfId="11664"/>
    <cellStyle name="Обычный 3 15 2 2 2 7 2" xfId="11665"/>
    <cellStyle name="Обычный 3 15 2 2 2 7 2 2" xfId="11666"/>
    <cellStyle name="Обычный 3 15 2 2 2 7 2 2 2" xfId="11667"/>
    <cellStyle name="Обычный 3 15 2 2 2 7 2 3" xfId="11668"/>
    <cellStyle name="Обычный 3 15 2 2 2 7 3" xfId="11669"/>
    <cellStyle name="Обычный 3 15 2 2 2 7 3 2" xfId="11670"/>
    <cellStyle name="Обычный 3 15 2 2 2 7 4" xfId="11671"/>
    <cellStyle name="Обычный 3 15 2 2 2 8" xfId="11672"/>
    <cellStyle name="Обычный 3 15 2 2 2 8 2" xfId="11673"/>
    <cellStyle name="Обычный 3 15 2 2 2 8 2 2" xfId="11674"/>
    <cellStyle name="Обычный 3 15 2 2 2 8 2 2 2" xfId="11675"/>
    <cellStyle name="Обычный 3 15 2 2 2 8 2 3" xfId="11676"/>
    <cellStyle name="Обычный 3 15 2 2 2 8 3" xfId="11677"/>
    <cellStyle name="Обычный 3 15 2 2 2 8 3 2" xfId="11678"/>
    <cellStyle name="Обычный 3 15 2 2 2 8 4" xfId="11679"/>
    <cellStyle name="Обычный 3 15 2 2 2 9" xfId="11680"/>
    <cellStyle name="Обычный 3 15 2 2 2 9 2" xfId="11681"/>
    <cellStyle name="Обычный 3 15 2 2 2 9 2 2" xfId="11682"/>
    <cellStyle name="Обычный 3 15 2 2 2 9 2 2 2" xfId="11683"/>
    <cellStyle name="Обычный 3 15 2 2 2 9 2 3" xfId="11684"/>
    <cellStyle name="Обычный 3 15 2 2 2 9 3" xfId="11685"/>
    <cellStyle name="Обычный 3 15 2 2 2 9 3 2" xfId="11686"/>
    <cellStyle name="Обычный 3 15 2 2 2 9 4" xfId="11687"/>
    <cellStyle name="Обычный 3 15 2 2 3" xfId="11688"/>
    <cellStyle name="Обычный 3 15 2 2 3 10" xfId="11689"/>
    <cellStyle name="Обычный 3 15 2 2 3 10 2" xfId="11690"/>
    <cellStyle name="Обычный 3 15 2 2 3 11" xfId="11691"/>
    <cellStyle name="Обычный 3 15 2 2 3 2" xfId="11692"/>
    <cellStyle name="Обычный 3 15 2 2 3 2 2" xfId="11693"/>
    <cellStyle name="Обычный 3 15 2 2 3 2 2 2" xfId="11694"/>
    <cellStyle name="Обычный 3 15 2 2 3 2 2 2 2" xfId="11695"/>
    <cellStyle name="Обычный 3 15 2 2 3 2 2 3" xfId="11696"/>
    <cellStyle name="Обычный 3 15 2 2 3 2 3" xfId="11697"/>
    <cellStyle name="Обычный 3 15 2 2 3 2 3 2" xfId="11698"/>
    <cellStyle name="Обычный 3 15 2 2 3 2 4" xfId="11699"/>
    <cellStyle name="Обычный 3 15 2 2 3 3" xfId="11700"/>
    <cellStyle name="Обычный 3 15 2 2 3 3 2" xfId="11701"/>
    <cellStyle name="Обычный 3 15 2 2 3 3 2 2" xfId="11702"/>
    <cellStyle name="Обычный 3 15 2 2 3 3 2 2 2" xfId="11703"/>
    <cellStyle name="Обычный 3 15 2 2 3 3 2 3" xfId="11704"/>
    <cellStyle name="Обычный 3 15 2 2 3 3 3" xfId="11705"/>
    <cellStyle name="Обычный 3 15 2 2 3 3 3 2" xfId="11706"/>
    <cellStyle name="Обычный 3 15 2 2 3 3 4" xfId="11707"/>
    <cellStyle name="Обычный 3 15 2 2 3 4" xfId="11708"/>
    <cellStyle name="Обычный 3 15 2 2 3 4 2" xfId="11709"/>
    <cellStyle name="Обычный 3 15 2 2 3 4 2 2" xfId="11710"/>
    <cellStyle name="Обычный 3 15 2 2 3 4 2 2 2" xfId="11711"/>
    <cellStyle name="Обычный 3 15 2 2 3 4 2 3" xfId="11712"/>
    <cellStyle name="Обычный 3 15 2 2 3 4 3" xfId="11713"/>
    <cellStyle name="Обычный 3 15 2 2 3 4 3 2" xfId="11714"/>
    <cellStyle name="Обычный 3 15 2 2 3 4 4" xfId="11715"/>
    <cellStyle name="Обычный 3 15 2 2 3 5" xfId="11716"/>
    <cellStyle name="Обычный 3 15 2 2 3 5 2" xfId="11717"/>
    <cellStyle name="Обычный 3 15 2 2 3 5 2 2" xfId="11718"/>
    <cellStyle name="Обычный 3 15 2 2 3 5 2 2 2" xfId="11719"/>
    <cellStyle name="Обычный 3 15 2 2 3 5 2 3" xfId="11720"/>
    <cellStyle name="Обычный 3 15 2 2 3 5 3" xfId="11721"/>
    <cellStyle name="Обычный 3 15 2 2 3 5 3 2" xfId="11722"/>
    <cellStyle name="Обычный 3 15 2 2 3 5 4" xfId="11723"/>
    <cellStyle name="Обычный 3 15 2 2 3 6" xfId="11724"/>
    <cellStyle name="Обычный 3 15 2 2 3 6 2" xfId="11725"/>
    <cellStyle name="Обычный 3 15 2 2 3 6 2 2" xfId="11726"/>
    <cellStyle name="Обычный 3 15 2 2 3 6 2 2 2" xfId="11727"/>
    <cellStyle name="Обычный 3 15 2 2 3 6 2 3" xfId="11728"/>
    <cellStyle name="Обычный 3 15 2 2 3 6 3" xfId="11729"/>
    <cellStyle name="Обычный 3 15 2 2 3 6 3 2" xfId="11730"/>
    <cellStyle name="Обычный 3 15 2 2 3 6 4" xfId="11731"/>
    <cellStyle name="Обычный 3 15 2 2 3 7" xfId="11732"/>
    <cellStyle name="Обычный 3 15 2 2 3 7 2" xfId="11733"/>
    <cellStyle name="Обычный 3 15 2 2 3 7 2 2" xfId="11734"/>
    <cellStyle name="Обычный 3 15 2 2 3 7 2 2 2" xfId="11735"/>
    <cellStyle name="Обычный 3 15 2 2 3 7 2 3" xfId="11736"/>
    <cellStyle name="Обычный 3 15 2 2 3 7 3" xfId="11737"/>
    <cellStyle name="Обычный 3 15 2 2 3 7 3 2" xfId="11738"/>
    <cellStyle name="Обычный 3 15 2 2 3 7 4" xfId="11739"/>
    <cellStyle name="Обычный 3 15 2 2 3 8" xfId="11740"/>
    <cellStyle name="Обычный 3 15 2 2 3 8 2" xfId="11741"/>
    <cellStyle name="Обычный 3 15 2 2 3 8 2 2" xfId="11742"/>
    <cellStyle name="Обычный 3 15 2 2 3 8 2 2 2" xfId="11743"/>
    <cellStyle name="Обычный 3 15 2 2 3 8 2 3" xfId="11744"/>
    <cellStyle name="Обычный 3 15 2 2 3 8 3" xfId="11745"/>
    <cellStyle name="Обычный 3 15 2 2 3 8 3 2" xfId="11746"/>
    <cellStyle name="Обычный 3 15 2 2 3 8 4" xfId="11747"/>
    <cellStyle name="Обычный 3 15 2 2 3 9" xfId="11748"/>
    <cellStyle name="Обычный 3 15 2 2 3 9 2" xfId="11749"/>
    <cellStyle name="Обычный 3 15 2 2 3 9 2 2" xfId="11750"/>
    <cellStyle name="Обычный 3 15 2 2 3 9 3" xfId="11751"/>
    <cellStyle name="Обычный 3 15 2 2 4" xfId="11752"/>
    <cellStyle name="Обычный 3 15 2 2 4 2" xfId="11753"/>
    <cellStyle name="Обычный 3 15 2 2 4 2 2" xfId="11754"/>
    <cellStyle name="Обычный 3 15 2 2 4 2 2 2" xfId="11755"/>
    <cellStyle name="Обычный 3 15 2 2 4 2 3" xfId="11756"/>
    <cellStyle name="Обычный 3 15 2 2 4 3" xfId="11757"/>
    <cellStyle name="Обычный 3 15 2 2 4 3 2" xfId="11758"/>
    <cellStyle name="Обычный 3 15 2 2 4 4" xfId="11759"/>
    <cellStyle name="Обычный 3 15 2 2 5" xfId="11760"/>
    <cellStyle name="Обычный 3 15 2 2 5 2" xfId="11761"/>
    <cellStyle name="Обычный 3 15 2 2 5 2 2" xfId="11762"/>
    <cellStyle name="Обычный 3 15 2 2 5 2 2 2" xfId="11763"/>
    <cellStyle name="Обычный 3 15 2 2 5 2 3" xfId="11764"/>
    <cellStyle name="Обычный 3 15 2 2 5 3" xfId="11765"/>
    <cellStyle name="Обычный 3 15 2 2 5 3 2" xfId="11766"/>
    <cellStyle name="Обычный 3 15 2 2 5 4" xfId="11767"/>
    <cellStyle name="Обычный 3 15 2 2 6" xfId="11768"/>
    <cellStyle name="Обычный 3 15 2 2 6 2" xfId="11769"/>
    <cellStyle name="Обычный 3 15 2 2 6 2 2" xfId="11770"/>
    <cellStyle name="Обычный 3 15 2 2 6 2 2 2" xfId="11771"/>
    <cellStyle name="Обычный 3 15 2 2 6 2 3" xfId="11772"/>
    <cellStyle name="Обычный 3 15 2 2 6 3" xfId="11773"/>
    <cellStyle name="Обычный 3 15 2 2 6 3 2" xfId="11774"/>
    <cellStyle name="Обычный 3 15 2 2 6 4" xfId="11775"/>
    <cellStyle name="Обычный 3 15 2 2 7" xfId="11776"/>
    <cellStyle name="Обычный 3 15 2 2 7 2" xfId="11777"/>
    <cellStyle name="Обычный 3 15 2 2 7 2 2" xfId="11778"/>
    <cellStyle name="Обычный 3 15 2 2 7 2 2 2" xfId="11779"/>
    <cellStyle name="Обычный 3 15 2 2 7 2 3" xfId="11780"/>
    <cellStyle name="Обычный 3 15 2 2 7 3" xfId="11781"/>
    <cellStyle name="Обычный 3 15 2 2 7 3 2" xfId="11782"/>
    <cellStyle name="Обычный 3 15 2 2 7 4" xfId="11783"/>
    <cellStyle name="Обычный 3 15 2 2 8" xfId="11784"/>
    <cellStyle name="Обычный 3 15 2 2 8 2" xfId="11785"/>
    <cellStyle name="Обычный 3 15 2 2 8 2 2" xfId="11786"/>
    <cellStyle name="Обычный 3 15 2 2 8 2 2 2" xfId="11787"/>
    <cellStyle name="Обычный 3 15 2 2 8 2 3" xfId="11788"/>
    <cellStyle name="Обычный 3 15 2 2 8 3" xfId="11789"/>
    <cellStyle name="Обычный 3 15 2 2 8 3 2" xfId="11790"/>
    <cellStyle name="Обычный 3 15 2 2 8 4" xfId="11791"/>
    <cellStyle name="Обычный 3 15 2 2 9" xfId="11792"/>
    <cellStyle name="Обычный 3 15 2 2 9 2" xfId="11793"/>
    <cellStyle name="Обычный 3 15 2 2 9 2 2" xfId="11794"/>
    <cellStyle name="Обычный 3 15 2 2 9 2 2 2" xfId="11795"/>
    <cellStyle name="Обычный 3 15 2 2 9 2 3" xfId="11796"/>
    <cellStyle name="Обычный 3 15 2 2 9 3" xfId="11797"/>
    <cellStyle name="Обычный 3 15 2 2 9 3 2" xfId="11798"/>
    <cellStyle name="Обычный 3 15 2 2 9 4" xfId="11799"/>
    <cellStyle name="Обычный 3 15 2 3" xfId="11800"/>
    <cellStyle name="Обычный 3 15 2 3 10" xfId="11801"/>
    <cellStyle name="Обычный 3 15 2 3 10 2" xfId="11802"/>
    <cellStyle name="Обычный 3 15 2 3 10 2 2" xfId="11803"/>
    <cellStyle name="Обычный 3 15 2 3 10 3" xfId="11804"/>
    <cellStyle name="Обычный 3 15 2 3 11" xfId="11805"/>
    <cellStyle name="Обычный 3 15 2 3 11 2" xfId="11806"/>
    <cellStyle name="Обычный 3 15 2 3 12" xfId="11807"/>
    <cellStyle name="Обычный 3 15 2 3 2" xfId="11808"/>
    <cellStyle name="Обычный 3 15 2 3 2 10" xfId="11809"/>
    <cellStyle name="Обычный 3 15 2 3 2 10 2" xfId="11810"/>
    <cellStyle name="Обычный 3 15 2 3 2 11" xfId="11811"/>
    <cellStyle name="Обычный 3 15 2 3 2 2" xfId="11812"/>
    <cellStyle name="Обычный 3 15 2 3 2 2 2" xfId="11813"/>
    <cellStyle name="Обычный 3 15 2 3 2 2 2 2" xfId="11814"/>
    <cellStyle name="Обычный 3 15 2 3 2 2 2 2 2" xfId="11815"/>
    <cellStyle name="Обычный 3 15 2 3 2 2 2 3" xfId="11816"/>
    <cellStyle name="Обычный 3 15 2 3 2 2 3" xfId="11817"/>
    <cellStyle name="Обычный 3 15 2 3 2 2 3 2" xfId="11818"/>
    <cellStyle name="Обычный 3 15 2 3 2 2 4" xfId="11819"/>
    <cellStyle name="Обычный 3 15 2 3 2 3" xfId="11820"/>
    <cellStyle name="Обычный 3 15 2 3 2 3 2" xfId="11821"/>
    <cellStyle name="Обычный 3 15 2 3 2 3 2 2" xfId="11822"/>
    <cellStyle name="Обычный 3 15 2 3 2 3 2 2 2" xfId="11823"/>
    <cellStyle name="Обычный 3 15 2 3 2 3 2 3" xfId="11824"/>
    <cellStyle name="Обычный 3 15 2 3 2 3 3" xfId="11825"/>
    <cellStyle name="Обычный 3 15 2 3 2 3 3 2" xfId="11826"/>
    <cellStyle name="Обычный 3 15 2 3 2 3 4" xfId="11827"/>
    <cellStyle name="Обычный 3 15 2 3 2 4" xfId="11828"/>
    <cellStyle name="Обычный 3 15 2 3 2 4 2" xfId="11829"/>
    <cellStyle name="Обычный 3 15 2 3 2 4 2 2" xfId="11830"/>
    <cellStyle name="Обычный 3 15 2 3 2 4 2 2 2" xfId="11831"/>
    <cellStyle name="Обычный 3 15 2 3 2 4 2 3" xfId="11832"/>
    <cellStyle name="Обычный 3 15 2 3 2 4 3" xfId="11833"/>
    <cellStyle name="Обычный 3 15 2 3 2 4 3 2" xfId="11834"/>
    <cellStyle name="Обычный 3 15 2 3 2 4 4" xfId="11835"/>
    <cellStyle name="Обычный 3 15 2 3 2 5" xfId="11836"/>
    <cellStyle name="Обычный 3 15 2 3 2 5 2" xfId="11837"/>
    <cellStyle name="Обычный 3 15 2 3 2 5 2 2" xfId="11838"/>
    <cellStyle name="Обычный 3 15 2 3 2 5 2 2 2" xfId="11839"/>
    <cellStyle name="Обычный 3 15 2 3 2 5 2 3" xfId="11840"/>
    <cellStyle name="Обычный 3 15 2 3 2 5 3" xfId="11841"/>
    <cellStyle name="Обычный 3 15 2 3 2 5 3 2" xfId="11842"/>
    <cellStyle name="Обычный 3 15 2 3 2 5 4" xfId="11843"/>
    <cellStyle name="Обычный 3 15 2 3 2 6" xfId="11844"/>
    <cellStyle name="Обычный 3 15 2 3 2 6 2" xfId="11845"/>
    <cellStyle name="Обычный 3 15 2 3 2 6 2 2" xfId="11846"/>
    <cellStyle name="Обычный 3 15 2 3 2 6 2 2 2" xfId="11847"/>
    <cellStyle name="Обычный 3 15 2 3 2 6 2 3" xfId="11848"/>
    <cellStyle name="Обычный 3 15 2 3 2 6 3" xfId="11849"/>
    <cellStyle name="Обычный 3 15 2 3 2 6 3 2" xfId="11850"/>
    <cellStyle name="Обычный 3 15 2 3 2 6 4" xfId="11851"/>
    <cellStyle name="Обычный 3 15 2 3 2 7" xfId="11852"/>
    <cellStyle name="Обычный 3 15 2 3 2 7 2" xfId="11853"/>
    <cellStyle name="Обычный 3 15 2 3 2 7 2 2" xfId="11854"/>
    <cellStyle name="Обычный 3 15 2 3 2 7 2 2 2" xfId="11855"/>
    <cellStyle name="Обычный 3 15 2 3 2 7 2 3" xfId="11856"/>
    <cellStyle name="Обычный 3 15 2 3 2 7 3" xfId="11857"/>
    <cellStyle name="Обычный 3 15 2 3 2 7 3 2" xfId="11858"/>
    <cellStyle name="Обычный 3 15 2 3 2 7 4" xfId="11859"/>
    <cellStyle name="Обычный 3 15 2 3 2 8" xfId="11860"/>
    <cellStyle name="Обычный 3 15 2 3 2 8 2" xfId="11861"/>
    <cellStyle name="Обычный 3 15 2 3 2 8 2 2" xfId="11862"/>
    <cellStyle name="Обычный 3 15 2 3 2 8 2 2 2" xfId="11863"/>
    <cellStyle name="Обычный 3 15 2 3 2 8 2 3" xfId="11864"/>
    <cellStyle name="Обычный 3 15 2 3 2 8 3" xfId="11865"/>
    <cellStyle name="Обычный 3 15 2 3 2 8 3 2" xfId="11866"/>
    <cellStyle name="Обычный 3 15 2 3 2 8 4" xfId="11867"/>
    <cellStyle name="Обычный 3 15 2 3 2 9" xfId="11868"/>
    <cellStyle name="Обычный 3 15 2 3 2 9 2" xfId="11869"/>
    <cellStyle name="Обычный 3 15 2 3 2 9 2 2" xfId="11870"/>
    <cellStyle name="Обычный 3 15 2 3 2 9 3" xfId="11871"/>
    <cellStyle name="Обычный 3 15 2 3 3" xfId="11872"/>
    <cellStyle name="Обычный 3 15 2 3 3 2" xfId="11873"/>
    <cellStyle name="Обычный 3 15 2 3 3 2 2" xfId="11874"/>
    <cellStyle name="Обычный 3 15 2 3 3 2 2 2" xfId="11875"/>
    <cellStyle name="Обычный 3 15 2 3 3 2 3" xfId="11876"/>
    <cellStyle name="Обычный 3 15 2 3 3 3" xfId="11877"/>
    <cellStyle name="Обычный 3 15 2 3 3 3 2" xfId="11878"/>
    <cellStyle name="Обычный 3 15 2 3 3 4" xfId="11879"/>
    <cellStyle name="Обычный 3 15 2 3 4" xfId="11880"/>
    <cellStyle name="Обычный 3 15 2 3 4 2" xfId="11881"/>
    <cellStyle name="Обычный 3 15 2 3 4 2 2" xfId="11882"/>
    <cellStyle name="Обычный 3 15 2 3 4 2 2 2" xfId="11883"/>
    <cellStyle name="Обычный 3 15 2 3 4 2 3" xfId="11884"/>
    <cellStyle name="Обычный 3 15 2 3 4 3" xfId="11885"/>
    <cellStyle name="Обычный 3 15 2 3 4 3 2" xfId="11886"/>
    <cellStyle name="Обычный 3 15 2 3 4 4" xfId="11887"/>
    <cellStyle name="Обычный 3 15 2 3 5" xfId="11888"/>
    <cellStyle name="Обычный 3 15 2 3 5 2" xfId="11889"/>
    <cellStyle name="Обычный 3 15 2 3 5 2 2" xfId="11890"/>
    <cellStyle name="Обычный 3 15 2 3 5 2 2 2" xfId="11891"/>
    <cellStyle name="Обычный 3 15 2 3 5 2 3" xfId="11892"/>
    <cellStyle name="Обычный 3 15 2 3 5 3" xfId="11893"/>
    <cellStyle name="Обычный 3 15 2 3 5 3 2" xfId="11894"/>
    <cellStyle name="Обычный 3 15 2 3 5 4" xfId="11895"/>
    <cellStyle name="Обычный 3 15 2 3 6" xfId="11896"/>
    <cellStyle name="Обычный 3 15 2 3 6 2" xfId="11897"/>
    <cellStyle name="Обычный 3 15 2 3 6 2 2" xfId="11898"/>
    <cellStyle name="Обычный 3 15 2 3 6 2 2 2" xfId="11899"/>
    <cellStyle name="Обычный 3 15 2 3 6 2 3" xfId="11900"/>
    <cellStyle name="Обычный 3 15 2 3 6 3" xfId="11901"/>
    <cellStyle name="Обычный 3 15 2 3 6 3 2" xfId="11902"/>
    <cellStyle name="Обычный 3 15 2 3 6 4" xfId="11903"/>
    <cellStyle name="Обычный 3 15 2 3 7" xfId="11904"/>
    <cellStyle name="Обычный 3 15 2 3 7 2" xfId="11905"/>
    <cellStyle name="Обычный 3 15 2 3 7 2 2" xfId="11906"/>
    <cellStyle name="Обычный 3 15 2 3 7 2 2 2" xfId="11907"/>
    <cellStyle name="Обычный 3 15 2 3 7 2 3" xfId="11908"/>
    <cellStyle name="Обычный 3 15 2 3 7 3" xfId="11909"/>
    <cellStyle name="Обычный 3 15 2 3 7 3 2" xfId="11910"/>
    <cellStyle name="Обычный 3 15 2 3 7 4" xfId="11911"/>
    <cellStyle name="Обычный 3 15 2 3 8" xfId="11912"/>
    <cellStyle name="Обычный 3 15 2 3 8 2" xfId="11913"/>
    <cellStyle name="Обычный 3 15 2 3 8 2 2" xfId="11914"/>
    <cellStyle name="Обычный 3 15 2 3 8 2 2 2" xfId="11915"/>
    <cellStyle name="Обычный 3 15 2 3 8 2 3" xfId="11916"/>
    <cellStyle name="Обычный 3 15 2 3 8 3" xfId="11917"/>
    <cellStyle name="Обычный 3 15 2 3 8 3 2" xfId="11918"/>
    <cellStyle name="Обычный 3 15 2 3 8 4" xfId="11919"/>
    <cellStyle name="Обычный 3 15 2 3 9" xfId="11920"/>
    <cellStyle name="Обычный 3 15 2 3 9 2" xfId="11921"/>
    <cellStyle name="Обычный 3 15 2 3 9 2 2" xfId="11922"/>
    <cellStyle name="Обычный 3 15 2 3 9 2 2 2" xfId="11923"/>
    <cellStyle name="Обычный 3 15 2 3 9 2 3" xfId="11924"/>
    <cellStyle name="Обычный 3 15 2 3 9 3" xfId="11925"/>
    <cellStyle name="Обычный 3 15 2 3 9 3 2" xfId="11926"/>
    <cellStyle name="Обычный 3 15 2 3 9 4" xfId="11927"/>
    <cellStyle name="Обычный 3 15 2 4" xfId="11928"/>
    <cellStyle name="Обычный 3 15 2 4 10" xfId="11929"/>
    <cellStyle name="Обычный 3 15 2 4 10 2" xfId="11930"/>
    <cellStyle name="Обычный 3 15 2 4 11" xfId="11931"/>
    <cellStyle name="Обычный 3 15 2 4 2" xfId="11932"/>
    <cellStyle name="Обычный 3 15 2 4 2 2" xfId="11933"/>
    <cellStyle name="Обычный 3 15 2 4 2 2 2" xfId="11934"/>
    <cellStyle name="Обычный 3 15 2 4 2 2 2 2" xfId="11935"/>
    <cellStyle name="Обычный 3 15 2 4 2 2 3" xfId="11936"/>
    <cellStyle name="Обычный 3 15 2 4 2 3" xfId="11937"/>
    <cellStyle name="Обычный 3 15 2 4 2 3 2" xfId="11938"/>
    <cellStyle name="Обычный 3 15 2 4 2 4" xfId="11939"/>
    <cellStyle name="Обычный 3 15 2 4 3" xfId="11940"/>
    <cellStyle name="Обычный 3 15 2 4 3 2" xfId="11941"/>
    <cellStyle name="Обычный 3 15 2 4 3 2 2" xfId="11942"/>
    <cellStyle name="Обычный 3 15 2 4 3 2 2 2" xfId="11943"/>
    <cellStyle name="Обычный 3 15 2 4 3 2 3" xfId="11944"/>
    <cellStyle name="Обычный 3 15 2 4 3 3" xfId="11945"/>
    <cellStyle name="Обычный 3 15 2 4 3 3 2" xfId="11946"/>
    <cellStyle name="Обычный 3 15 2 4 3 4" xfId="11947"/>
    <cellStyle name="Обычный 3 15 2 4 4" xfId="11948"/>
    <cellStyle name="Обычный 3 15 2 4 4 2" xfId="11949"/>
    <cellStyle name="Обычный 3 15 2 4 4 2 2" xfId="11950"/>
    <cellStyle name="Обычный 3 15 2 4 4 2 2 2" xfId="11951"/>
    <cellStyle name="Обычный 3 15 2 4 4 2 3" xfId="11952"/>
    <cellStyle name="Обычный 3 15 2 4 4 3" xfId="11953"/>
    <cellStyle name="Обычный 3 15 2 4 4 3 2" xfId="11954"/>
    <cellStyle name="Обычный 3 15 2 4 4 4" xfId="11955"/>
    <cellStyle name="Обычный 3 15 2 4 5" xfId="11956"/>
    <cellStyle name="Обычный 3 15 2 4 5 2" xfId="11957"/>
    <cellStyle name="Обычный 3 15 2 4 5 2 2" xfId="11958"/>
    <cellStyle name="Обычный 3 15 2 4 5 2 2 2" xfId="11959"/>
    <cellStyle name="Обычный 3 15 2 4 5 2 3" xfId="11960"/>
    <cellStyle name="Обычный 3 15 2 4 5 3" xfId="11961"/>
    <cellStyle name="Обычный 3 15 2 4 5 3 2" xfId="11962"/>
    <cellStyle name="Обычный 3 15 2 4 5 4" xfId="11963"/>
    <cellStyle name="Обычный 3 15 2 4 6" xfId="11964"/>
    <cellStyle name="Обычный 3 15 2 4 6 2" xfId="11965"/>
    <cellStyle name="Обычный 3 15 2 4 6 2 2" xfId="11966"/>
    <cellStyle name="Обычный 3 15 2 4 6 2 2 2" xfId="11967"/>
    <cellStyle name="Обычный 3 15 2 4 6 2 3" xfId="11968"/>
    <cellStyle name="Обычный 3 15 2 4 6 3" xfId="11969"/>
    <cellStyle name="Обычный 3 15 2 4 6 3 2" xfId="11970"/>
    <cellStyle name="Обычный 3 15 2 4 6 4" xfId="11971"/>
    <cellStyle name="Обычный 3 15 2 4 7" xfId="11972"/>
    <cellStyle name="Обычный 3 15 2 4 7 2" xfId="11973"/>
    <cellStyle name="Обычный 3 15 2 4 7 2 2" xfId="11974"/>
    <cellStyle name="Обычный 3 15 2 4 7 2 2 2" xfId="11975"/>
    <cellStyle name="Обычный 3 15 2 4 7 2 3" xfId="11976"/>
    <cellStyle name="Обычный 3 15 2 4 7 3" xfId="11977"/>
    <cellStyle name="Обычный 3 15 2 4 7 3 2" xfId="11978"/>
    <cellStyle name="Обычный 3 15 2 4 7 4" xfId="11979"/>
    <cellStyle name="Обычный 3 15 2 4 8" xfId="11980"/>
    <cellStyle name="Обычный 3 15 2 4 8 2" xfId="11981"/>
    <cellStyle name="Обычный 3 15 2 4 8 2 2" xfId="11982"/>
    <cellStyle name="Обычный 3 15 2 4 8 2 2 2" xfId="11983"/>
    <cellStyle name="Обычный 3 15 2 4 8 2 3" xfId="11984"/>
    <cellStyle name="Обычный 3 15 2 4 8 3" xfId="11985"/>
    <cellStyle name="Обычный 3 15 2 4 8 3 2" xfId="11986"/>
    <cellStyle name="Обычный 3 15 2 4 8 4" xfId="11987"/>
    <cellStyle name="Обычный 3 15 2 4 9" xfId="11988"/>
    <cellStyle name="Обычный 3 15 2 4 9 2" xfId="11989"/>
    <cellStyle name="Обычный 3 15 2 4 9 2 2" xfId="11990"/>
    <cellStyle name="Обычный 3 15 2 4 9 3" xfId="11991"/>
    <cellStyle name="Обычный 3 15 2 5" xfId="11992"/>
    <cellStyle name="Обычный 3 15 2 5 2" xfId="11993"/>
    <cellStyle name="Обычный 3 15 2 5 2 2" xfId="11994"/>
    <cellStyle name="Обычный 3 15 2 5 2 2 2" xfId="11995"/>
    <cellStyle name="Обычный 3 15 2 5 2 3" xfId="11996"/>
    <cellStyle name="Обычный 3 15 2 5 3" xfId="11997"/>
    <cellStyle name="Обычный 3 15 2 5 3 2" xfId="11998"/>
    <cellStyle name="Обычный 3 15 2 5 4" xfId="11999"/>
    <cellStyle name="Обычный 3 15 2 6" xfId="12000"/>
    <cellStyle name="Обычный 3 15 2 6 2" xfId="12001"/>
    <cellStyle name="Обычный 3 15 2 6 2 2" xfId="12002"/>
    <cellStyle name="Обычный 3 15 2 6 2 2 2" xfId="12003"/>
    <cellStyle name="Обычный 3 15 2 6 2 3" xfId="12004"/>
    <cellStyle name="Обычный 3 15 2 6 3" xfId="12005"/>
    <cellStyle name="Обычный 3 15 2 6 3 2" xfId="12006"/>
    <cellStyle name="Обычный 3 15 2 6 4" xfId="12007"/>
    <cellStyle name="Обычный 3 15 2 7" xfId="12008"/>
    <cellStyle name="Обычный 3 15 2 7 2" xfId="12009"/>
    <cellStyle name="Обычный 3 15 2 7 2 2" xfId="12010"/>
    <cellStyle name="Обычный 3 15 2 7 2 2 2" xfId="12011"/>
    <cellStyle name="Обычный 3 15 2 7 2 3" xfId="12012"/>
    <cellStyle name="Обычный 3 15 2 7 3" xfId="12013"/>
    <cellStyle name="Обычный 3 15 2 7 3 2" xfId="12014"/>
    <cellStyle name="Обычный 3 15 2 7 4" xfId="12015"/>
    <cellStyle name="Обычный 3 15 2 8" xfId="12016"/>
    <cellStyle name="Обычный 3 15 2 8 2" xfId="12017"/>
    <cellStyle name="Обычный 3 15 2 8 2 2" xfId="12018"/>
    <cellStyle name="Обычный 3 15 2 8 2 2 2" xfId="12019"/>
    <cellStyle name="Обычный 3 15 2 8 2 3" xfId="12020"/>
    <cellStyle name="Обычный 3 15 2 8 3" xfId="12021"/>
    <cellStyle name="Обычный 3 15 2 8 3 2" xfId="12022"/>
    <cellStyle name="Обычный 3 15 2 8 4" xfId="12023"/>
    <cellStyle name="Обычный 3 15 2 9" xfId="12024"/>
    <cellStyle name="Обычный 3 15 2 9 2" xfId="12025"/>
    <cellStyle name="Обычный 3 15 2 9 2 2" xfId="12026"/>
    <cellStyle name="Обычный 3 15 2 9 2 2 2" xfId="12027"/>
    <cellStyle name="Обычный 3 15 2 9 2 3" xfId="12028"/>
    <cellStyle name="Обычный 3 15 2 9 3" xfId="12029"/>
    <cellStyle name="Обычный 3 15 2 9 3 2" xfId="12030"/>
    <cellStyle name="Обычный 3 15 2 9 4" xfId="12031"/>
    <cellStyle name="Обычный 3 15 3" xfId="12032"/>
    <cellStyle name="Обычный 3 15 3 10" xfId="12033"/>
    <cellStyle name="Обычный 3 15 3 10 2" xfId="12034"/>
    <cellStyle name="Обычный 3 15 3 10 2 2" xfId="12035"/>
    <cellStyle name="Обычный 3 15 3 10 2 2 2" xfId="12036"/>
    <cellStyle name="Обычный 3 15 3 10 2 3" xfId="12037"/>
    <cellStyle name="Обычный 3 15 3 10 3" xfId="12038"/>
    <cellStyle name="Обычный 3 15 3 10 3 2" xfId="12039"/>
    <cellStyle name="Обычный 3 15 3 10 4" xfId="12040"/>
    <cellStyle name="Обычный 3 15 3 11" xfId="12041"/>
    <cellStyle name="Обычный 3 15 3 11 2" xfId="12042"/>
    <cellStyle name="Обычный 3 15 3 11 2 2" xfId="12043"/>
    <cellStyle name="Обычный 3 15 3 11 3" xfId="12044"/>
    <cellStyle name="Обычный 3 15 3 12" xfId="12045"/>
    <cellStyle name="Обычный 3 15 3 12 2" xfId="12046"/>
    <cellStyle name="Обычный 3 15 3 13" xfId="12047"/>
    <cellStyle name="Обычный 3 15 3 2" xfId="12048"/>
    <cellStyle name="Обычный 3 15 3 2 10" xfId="12049"/>
    <cellStyle name="Обычный 3 15 3 2 10 2" xfId="12050"/>
    <cellStyle name="Обычный 3 15 3 2 10 2 2" xfId="12051"/>
    <cellStyle name="Обычный 3 15 3 2 10 3" xfId="12052"/>
    <cellStyle name="Обычный 3 15 3 2 11" xfId="12053"/>
    <cellStyle name="Обычный 3 15 3 2 11 2" xfId="12054"/>
    <cellStyle name="Обычный 3 15 3 2 12" xfId="12055"/>
    <cellStyle name="Обычный 3 15 3 2 2" xfId="12056"/>
    <cellStyle name="Обычный 3 15 3 2 2 10" xfId="12057"/>
    <cellStyle name="Обычный 3 15 3 2 2 10 2" xfId="12058"/>
    <cellStyle name="Обычный 3 15 3 2 2 11" xfId="12059"/>
    <cellStyle name="Обычный 3 15 3 2 2 2" xfId="12060"/>
    <cellStyle name="Обычный 3 15 3 2 2 2 2" xfId="12061"/>
    <cellStyle name="Обычный 3 15 3 2 2 2 2 2" xfId="12062"/>
    <cellStyle name="Обычный 3 15 3 2 2 2 2 2 2" xfId="12063"/>
    <cellStyle name="Обычный 3 15 3 2 2 2 2 3" xfId="12064"/>
    <cellStyle name="Обычный 3 15 3 2 2 2 3" xfId="12065"/>
    <cellStyle name="Обычный 3 15 3 2 2 2 3 2" xfId="12066"/>
    <cellStyle name="Обычный 3 15 3 2 2 2 4" xfId="12067"/>
    <cellStyle name="Обычный 3 15 3 2 2 3" xfId="12068"/>
    <cellStyle name="Обычный 3 15 3 2 2 3 2" xfId="12069"/>
    <cellStyle name="Обычный 3 15 3 2 2 3 2 2" xfId="12070"/>
    <cellStyle name="Обычный 3 15 3 2 2 3 2 2 2" xfId="12071"/>
    <cellStyle name="Обычный 3 15 3 2 2 3 2 3" xfId="12072"/>
    <cellStyle name="Обычный 3 15 3 2 2 3 3" xfId="12073"/>
    <cellStyle name="Обычный 3 15 3 2 2 3 3 2" xfId="12074"/>
    <cellStyle name="Обычный 3 15 3 2 2 3 4" xfId="12075"/>
    <cellStyle name="Обычный 3 15 3 2 2 4" xfId="12076"/>
    <cellStyle name="Обычный 3 15 3 2 2 4 2" xfId="12077"/>
    <cellStyle name="Обычный 3 15 3 2 2 4 2 2" xfId="12078"/>
    <cellStyle name="Обычный 3 15 3 2 2 4 2 2 2" xfId="12079"/>
    <cellStyle name="Обычный 3 15 3 2 2 4 2 3" xfId="12080"/>
    <cellStyle name="Обычный 3 15 3 2 2 4 3" xfId="12081"/>
    <cellStyle name="Обычный 3 15 3 2 2 4 3 2" xfId="12082"/>
    <cellStyle name="Обычный 3 15 3 2 2 4 4" xfId="12083"/>
    <cellStyle name="Обычный 3 15 3 2 2 5" xfId="12084"/>
    <cellStyle name="Обычный 3 15 3 2 2 5 2" xfId="12085"/>
    <cellStyle name="Обычный 3 15 3 2 2 5 2 2" xfId="12086"/>
    <cellStyle name="Обычный 3 15 3 2 2 5 2 2 2" xfId="12087"/>
    <cellStyle name="Обычный 3 15 3 2 2 5 2 3" xfId="12088"/>
    <cellStyle name="Обычный 3 15 3 2 2 5 3" xfId="12089"/>
    <cellStyle name="Обычный 3 15 3 2 2 5 3 2" xfId="12090"/>
    <cellStyle name="Обычный 3 15 3 2 2 5 4" xfId="12091"/>
    <cellStyle name="Обычный 3 15 3 2 2 6" xfId="12092"/>
    <cellStyle name="Обычный 3 15 3 2 2 6 2" xfId="12093"/>
    <cellStyle name="Обычный 3 15 3 2 2 6 2 2" xfId="12094"/>
    <cellStyle name="Обычный 3 15 3 2 2 6 2 2 2" xfId="12095"/>
    <cellStyle name="Обычный 3 15 3 2 2 6 2 3" xfId="12096"/>
    <cellStyle name="Обычный 3 15 3 2 2 6 3" xfId="12097"/>
    <cellStyle name="Обычный 3 15 3 2 2 6 3 2" xfId="12098"/>
    <cellStyle name="Обычный 3 15 3 2 2 6 4" xfId="12099"/>
    <cellStyle name="Обычный 3 15 3 2 2 7" xfId="12100"/>
    <cellStyle name="Обычный 3 15 3 2 2 7 2" xfId="12101"/>
    <cellStyle name="Обычный 3 15 3 2 2 7 2 2" xfId="12102"/>
    <cellStyle name="Обычный 3 15 3 2 2 7 2 2 2" xfId="12103"/>
    <cellStyle name="Обычный 3 15 3 2 2 7 2 3" xfId="12104"/>
    <cellStyle name="Обычный 3 15 3 2 2 7 3" xfId="12105"/>
    <cellStyle name="Обычный 3 15 3 2 2 7 3 2" xfId="12106"/>
    <cellStyle name="Обычный 3 15 3 2 2 7 4" xfId="12107"/>
    <cellStyle name="Обычный 3 15 3 2 2 8" xfId="12108"/>
    <cellStyle name="Обычный 3 15 3 2 2 8 2" xfId="12109"/>
    <cellStyle name="Обычный 3 15 3 2 2 8 2 2" xfId="12110"/>
    <cellStyle name="Обычный 3 15 3 2 2 8 2 2 2" xfId="12111"/>
    <cellStyle name="Обычный 3 15 3 2 2 8 2 3" xfId="12112"/>
    <cellStyle name="Обычный 3 15 3 2 2 8 3" xfId="12113"/>
    <cellStyle name="Обычный 3 15 3 2 2 8 3 2" xfId="12114"/>
    <cellStyle name="Обычный 3 15 3 2 2 8 4" xfId="12115"/>
    <cellStyle name="Обычный 3 15 3 2 2 9" xfId="12116"/>
    <cellStyle name="Обычный 3 15 3 2 2 9 2" xfId="12117"/>
    <cellStyle name="Обычный 3 15 3 2 2 9 2 2" xfId="12118"/>
    <cellStyle name="Обычный 3 15 3 2 2 9 3" xfId="12119"/>
    <cellStyle name="Обычный 3 15 3 2 3" xfId="12120"/>
    <cellStyle name="Обычный 3 15 3 2 3 2" xfId="12121"/>
    <cellStyle name="Обычный 3 15 3 2 3 2 2" xfId="12122"/>
    <cellStyle name="Обычный 3 15 3 2 3 2 2 2" xfId="12123"/>
    <cellStyle name="Обычный 3 15 3 2 3 2 3" xfId="12124"/>
    <cellStyle name="Обычный 3 15 3 2 3 3" xfId="12125"/>
    <cellStyle name="Обычный 3 15 3 2 3 3 2" xfId="12126"/>
    <cellStyle name="Обычный 3 15 3 2 3 4" xfId="12127"/>
    <cellStyle name="Обычный 3 15 3 2 4" xfId="12128"/>
    <cellStyle name="Обычный 3 15 3 2 4 2" xfId="12129"/>
    <cellStyle name="Обычный 3 15 3 2 4 2 2" xfId="12130"/>
    <cellStyle name="Обычный 3 15 3 2 4 2 2 2" xfId="12131"/>
    <cellStyle name="Обычный 3 15 3 2 4 2 3" xfId="12132"/>
    <cellStyle name="Обычный 3 15 3 2 4 3" xfId="12133"/>
    <cellStyle name="Обычный 3 15 3 2 4 3 2" xfId="12134"/>
    <cellStyle name="Обычный 3 15 3 2 4 4" xfId="12135"/>
    <cellStyle name="Обычный 3 15 3 2 5" xfId="12136"/>
    <cellStyle name="Обычный 3 15 3 2 5 2" xfId="12137"/>
    <cellStyle name="Обычный 3 15 3 2 5 2 2" xfId="12138"/>
    <cellStyle name="Обычный 3 15 3 2 5 2 2 2" xfId="12139"/>
    <cellStyle name="Обычный 3 15 3 2 5 2 3" xfId="12140"/>
    <cellStyle name="Обычный 3 15 3 2 5 3" xfId="12141"/>
    <cellStyle name="Обычный 3 15 3 2 5 3 2" xfId="12142"/>
    <cellStyle name="Обычный 3 15 3 2 5 4" xfId="12143"/>
    <cellStyle name="Обычный 3 15 3 2 6" xfId="12144"/>
    <cellStyle name="Обычный 3 15 3 2 6 2" xfId="12145"/>
    <cellStyle name="Обычный 3 15 3 2 6 2 2" xfId="12146"/>
    <cellStyle name="Обычный 3 15 3 2 6 2 2 2" xfId="12147"/>
    <cellStyle name="Обычный 3 15 3 2 6 2 3" xfId="12148"/>
    <cellStyle name="Обычный 3 15 3 2 6 3" xfId="12149"/>
    <cellStyle name="Обычный 3 15 3 2 6 3 2" xfId="12150"/>
    <cellStyle name="Обычный 3 15 3 2 6 4" xfId="12151"/>
    <cellStyle name="Обычный 3 15 3 2 7" xfId="12152"/>
    <cellStyle name="Обычный 3 15 3 2 7 2" xfId="12153"/>
    <cellStyle name="Обычный 3 15 3 2 7 2 2" xfId="12154"/>
    <cellStyle name="Обычный 3 15 3 2 7 2 2 2" xfId="12155"/>
    <cellStyle name="Обычный 3 15 3 2 7 2 3" xfId="12156"/>
    <cellStyle name="Обычный 3 15 3 2 7 3" xfId="12157"/>
    <cellStyle name="Обычный 3 15 3 2 7 3 2" xfId="12158"/>
    <cellStyle name="Обычный 3 15 3 2 7 4" xfId="12159"/>
    <cellStyle name="Обычный 3 15 3 2 8" xfId="12160"/>
    <cellStyle name="Обычный 3 15 3 2 8 2" xfId="12161"/>
    <cellStyle name="Обычный 3 15 3 2 8 2 2" xfId="12162"/>
    <cellStyle name="Обычный 3 15 3 2 8 2 2 2" xfId="12163"/>
    <cellStyle name="Обычный 3 15 3 2 8 2 3" xfId="12164"/>
    <cellStyle name="Обычный 3 15 3 2 8 3" xfId="12165"/>
    <cellStyle name="Обычный 3 15 3 2 8 3 2" xfId="12166"/>
    <cellStyle name="Обычный 3 15 3 2 8 4" xfId="12167"/>
    <cellStyle name="Обычный 3 15 3 2 9" xfId="12168"/>
    <cellStyle name="Обычный 3 15 3 2 9 2" xfId="12169"/>
    <cellStyle name="Обычный 3 15 3 2 9 2 2" xfId="12170"/>
    <cellStyle name="Обычный 3 15 3 2 9 2 2 2" xfId="12171"/>
    <cellStyle name="Обычный 3 15 3 2 9 2 3" xfId="12172"/>
    <cellStyle name="Обычный 3 15 3 2 9 3" xfId="12173"/>
    <cellStyle name="Обычный 3 15 3 2 9 3 2" xfId="12174"/>
    <cellStyle name="Обычный 3 15 3 2 9 4" xfId="12175"/>
    <cellStyle name="Обычный 3 15 3 3" xfId="12176"/>
    <cellStyle name="Обычный 3 15 3 3 10" xfId="12177"/>
    <cellStyle name="Обычный 3 15 3 3 10 2" xfId="12178"/>
    <cellStyle name="Обычный 3 15 3 3 11" xfId="12179"/>
    <cellStyle name="Обычный 3 15 3 3 2" xfId="12180"/>
    <cellStyle name="Обычный 3 15 3 3 2 2" xfId="12181"/>
    <cellStyle name="Обычный 3 15 3 3 2 2 2" xfId="12182"/>
    <cellStyle name="Обычный 3 15 3 3 2 2 2 2" xfId="12183"/>
    <cellStyle name="Обычный 3 15 3 3 2 2 3" xfId="12184"/>
    <cellStyle name="Обычный 3 15 3 3 2 3" xfId="12185"/>
    <cellStyle name="Обычный 3 15 3 3 2 3 2" xfId="12186"/>
    <cellStyle name="Обычный 3 15 3 3 2 4" xfId="12187"/>
    <cellStyle name="Обычный 3 15 3 3 3" xfId="12188"/>
    <cellStyle name="Обычный 3 15 3 3 3 2" xfId="12189"/>
    <cellStyle name="Обычный 3 15 3 3 3 2 2" xfId="12190"/>
    <cellStyle name="Обычный 3 15 3 3 3 2 2 2" xfId="12191"/>
    <cellStyle name="Обычный 3 15 3 3 3 2 3" xfId="12192"/>
    <cellStyle name="Обычный 3 15 3 3 3 3" xfId="12193"/>
    <cellStyle name="Обычный 3 15 3 3 3 3 2" xfId="12194"/>
    <cellStyle name="Обычный 3 15 3 3 3 4" xfId="12195"/>
    <cellStyle name="Обычный 3 15 3 3 4" xfId="12196"/>
    <cellStyle name="Обычный 3 15 3 3 4 2" xfId="12197"/>
    <cellStyle name="Обычный 3 15 3 3 4 2 2" xfId="12198"/>
    <cellStyle name="Обычный 3 15 3 3 4 2 2 2" xfId="12199"/>
    <cellStyle name="Обычный 3 15 3 3 4 2 3" xfId="12200"/>
    <cellStyle name="Обычный 3 15 3 3 4 3" xfId="12201"/>
    <cellStyle name="Обычный 3 15 3 3 4 3 2" xfId="12202"/>
    <cellStyle name="Обычный 3 15 3 3 4 4" xfId="12203"/>
    <cellStyle name="Обычный 3 15 3 3 5" xfId="12204"/>
    <cellStyle name="Обычный 3 15 3 3 5 2" xfId="12205"/>
    <cellStyle name="Обычный 3 15 3 3 5 2 2" xfId="12206"/>
    <cellStyle name="Обычный 3 15 3 3 5 2 2 2" xfId="12207"/>
    <cellStyle name="Обычный 3 15 3 3 5 2 3" xfId="12208"/>
    <cellStyle name="Обычный 3 15 3 3 5 3" xfId="12209"/>
    <cellStyle name="Обычный 3 15 3 3 5 3 2" xfId="12210"/>
    <cellStyle name="Обычный 3 15 3 3 5 4" xfId="12211"/>
    <cellStyle name="Обычный 3 15 3 3 6" xfId="12212"/>
    <cellStyle name="Обычный 3 15 3 3 6 2" xfId="12213"/>
    <cellStyle name="Обычный 3 15 3 3 6 2 2" xfId="12214"/>
    <cellStyle name="Обычный 3 15 3 3 6 2 2 2" xfId="12215"/>
    <cellStyle name="Обычный 3 15 3 3 6 2 3" xfId="12216"/>
    <cellStyle name="Обычный 3 15 3 3 6 3" xfId="12217"/>
    <cellStyle name="Обычный 3 15 3 3 6 3 2" xfId="12218"/>
    <cellStyle name="Обычный 3 15 3 3 6 4" xfId="12219"/>
    <cellStyle name="Обычный 3 15 3 3 7" xfId="12220"/>
    <cellStyle name="Обычный 3 15 3 3 7 2" xfId="12221"/>
    <cellStyle name="Обычный 3 15 3 3 7 2 2" xfId="12222"/>
    <cellStyle name="Обычный 3 15 3 3 7 2 2 2" xfId="12223"/>
    <cellStyle name="Обычный 3 15 3 3 7 2 3" xfId="12224"/>
    <cellStyle name="Обычный 3 15 3 3 7 3" xfId="12225"/>
    <cellStyle name="Обычный 3 15 3 3 7 3 2" xfId="12226"/>
    <cellStyle name="Обычный 3 15 3 3 7 4" xfId="12227"/>
    <cellStyle name="Обычный 3 15 3 3 8" xfId="12228"/>
    <cellStyle name="Обычный 3 15 3 3 8 2" xfId="12229"/>
    <cellStyle name="Обычный 3 15 3 3 8 2 2" xfId="12230"/>
    <cellStyle name="Обычный 3 15 3 3 8 2 2 2" xfId="12231"/>
    <cellStyle name="Обычный 3 15 3 3 8 2 3" xfId="12232"/>
    <cellStyle name="Обычный 3 15 3 3 8 3" xfId="12233"/>
    <cellStyle name="Обычный 3 15 3 3 8 3 2" xfId="12234"/>
    <cellStyle name="Обычный 3 15 3 3 8 4" xfId="12235"/>
    <cellStyle name="Обычный 3 15 3 3 9" xfId="12236"/>
    <cellStyle name="Обычный 3 15 3 3 9 2" xfId="12237"/>
    <cellStyle name="Обычный 3 15 3 3 9 2 2" xfId="12238"/>
    <cellStyle name="Обычный 3 15 3 3 9 3" xfId="12239"/>
    <cellStyle name="Обычный 3 15 3 4" xfId="12240"/>
    <cellStyle name="Обычный 3 15 3 4 2" xfId="12241"/>
    <cellStyle name="Обычный 3 15 3 4 2 2" xfId="12242"/>
    <cellStyle name="Обычный 3 15 3 4 2 2 2" xfId="12243"/>
    <cellStyle name="Обычный 3 15 3 4 2 3" xfId="12244"/>
    <cellStyle name="Обычный 3 15 3 4 3" xfId="12245"/>
    <cellStyle name="Обычный 3 15 3 4 3 2" xfId="12246"/>
    <cellStyle name="Обычный 3 15 3 4 4" xfId="12247"/>
    <cellStyle name="Обычный 3 15 3 5" xfId="12248"/>
    <cellStyle name="Обычный 3 15 3 5 2" xfId="12249"/>
    <cellStyle name="Обычный 3 15 3 5 2 2" xfId="12250"/>
    <cellStyle name="Обычный 3 15 3 5 2 2 2" xfId="12251"/>
    <cellStyle name="Обычный 3 15 3 5 2 3" xfId="12252"/>
    <cellStyle name="Обычный 3 15 3 5 3" xfId="12253"/>
    <cellStyle name="Обычный 3 15 3 5 3 2" xfId="12254"/>
    <cellStyle name="Обычный 3 15 3 5 4" xfId="12255"/>
    <cellStyle name="Обычный 3 15 3 6" xfId="12256"/>
    <cellStyle name="Обычный 3 15 3 6 2" xfId="12257"/>
    <cellStyle name="Обычный 3 15 3 6 2 2" xfId="12258"/>
    <cellStyle name="Обычный 3 15 3 6 2 2 2" xfId="12259"/>
    <cellStyle name="Обычный 3 15 3 6 2 3" xfId="12260"/>
    <cellStyle name="Обычный 3 15 3 6 3" xfId="12261"/>
    <cellStyle name="Обычный 3 15 3 6 3 2" xfId="12262"/>
    <cellStyle name="Обычный 3 15 3 6 4" xfId="12263"/>
    <cellStyle name="Обычный 3 15 3 7" xfId="12264"/>
    <cellStyle name="Обычный 3 15 3 7 2" xfId="12265"/>
    <cellStyle name="Обычный 3 15 3 7 2 2" xfId="12266"/>
    <cellStyle name="Обычный 3 15 3 7 2 2 2" xfId="12267"/>
    <cellStyle name="Обычный 3 15 3 7 2 3" xfId="12268"/>
    <cellStyle name="Обычный 3 15 3 7 3" xfId="12269"/>
    <cellStyle name="Обычный 3 15 3 7 3 2" xfId="12270"/>
    <cellStyle name="Обычный 3 15 3 7 4" xfId="12271"/>
    <cellStyle name="Обычный 3 15 3 8" xfId="12272"/>
    <cellStyle name="Обычный 3 15 3 8 2" xfId="12273"/>
    <cellStyle name="Обычный 3 15 3 8 2 2" xfId="12274"/>
    <cellStyle name="Обычный 3 15 3 8 2 2 2" xfId="12275"/>
    <cellStyle name="Обычный 3 15 3 8 2 3" xfId="12276"/>
    <cellStyle name="Обычный 3 15 3 8 3" xfId="12277"/>
    <cellStyle name="Обычный 3 15 3 8 3 2" xfId="12278"/>
    <cellStyle name="Обычный 3 15 3 8 4" xfId="12279"/>
    <cellStyle name="Обычный 3 15 3 9" xfId="12280"/>
    <cellStyle name="Обычный 3 15 3 9 2" xfId="12281"/>
    <cellStyle name="Обычный 3 15 3 9 2 2" xfId="12282"/>
    <cellStyle name="Обычный 3 15 3 9 2 2 2" xfId="12283"/>
    <cellStyle name="Обычный 3 15 3 9 2 3" xfId="12284"/>
    <cellStyle name="Обычный 3 15 3 9 3" xfId="12285"/>
    <cellStyle name="Обычный 3 15 3 9 3 2" xfId="12286"/>
    <cellStyle name="Обычный 3 15 3 9 4" xfId="12287"/>
    <cellStyle name="Обычный 3 15 4" xfId="12288"/>
    <cellStyle name="Обычный 3 15 4 10" xfId="12289"/>
    <cellStyle name="Обычный 3 15 4 10 2" xfId="12290"/>
    <cellStyle name="Обычный 3 15 4 10 2 2" xfId="12291"/>
    <cellStyle name="Обычный 3 15 4 10 3" xfId="12292"/>
    <cellStyle name="Обычный 3 15 4 11" xfId="12293"/>
    <cellStyle name="Обычный 3 15 4 11 2" xfId="12294"/>
    <cellStyle name="Обычный 3 15 4 12" xfId="12295"/>
    <cellStyle name="Обычный 3 15 4 2" xfId="12296"/>
    <cellStyle name="Обычный 3 15 4 2 10" xfId="12297"/>
    <cellStyle name="Обычный 3 15 4 2 10 2" xfId="12298"/>
    <cellStyle name="Обычный 3 15 4 2 11" xfId="12299"/>
    <cellStyle name="Обычный 3 15 4 2 2" xfId="12300"/>
    <cellStyle name="Обычный 3 15 4 2 2 2" xfId="12301"/>
    <cellStyle name="Обычный 3 15 4 2 2 2 2" xfId="12302"/>
    <cellStyle name="Обычный 3 15 4 2 2 2 2 2" xfId="12303"/>
    <cellStyle name="Обычный 3 15 4 2 2 2 3" xfId="12304"/>
    <cellStyle name="Обычный 3 15 4 2 2 3" xfId="12305"/>
    <cellStyle name="Обычный 3 15 4 2 2 3 2" xfId="12306"/>
    <cellStyle name="Обычный 3 15 4 2 2 4" xfId="12307"/>
    <cellStyle name="Обычный 3 15 4 2 3" xfId="12308"/>
    <cellStyle name="Обычный 3 15 4 2 3 2" xfId="12309"/>
    <cellStyle name="Обычный 3 15 4 2 3 2 2" xfId="12310"/>
    <cellStyle name="Обычный 3 15 4 2 3 2 2 2" xfId="12311"/>
    <cellStyle name="Обычный 3 15 4 2 3 2 3" xfId="12312"/>
    <cellStyle name="Обычный 3 15 4 2 3 3" xfId="12313"/>
    <cellStyle name="Обычный 3 15 4 2 3 3 2" xfId="12314"/>
    <cellStyle name="Обычный 3 15 4 2 3 4" xfId="12315"/>
    <cellStyle name="Обычный 3 15 4 2 4" xfId="12316"/>
    <cellStyle name="Обычный 3 15 4 2 4 2" xfId="12317"/>
    <cellStyle name="Обычный 3 15 4 2 4 2 2" xfId="12318"/>
    <cellStyle name="Обычный 3 15 4 2 4 2 2 2" xfId="12319"/>
    <cellStyle name="Обычный 3 15 4 2 4 2 3" xfId="12320"/>
    <cellStyle name="Обычный 3 15 4 2 4 3" xfId="12321"/>
    <cellStyle name="Обычный 3 15 4 2 4 3 2" xfId="12322"/>
    <cellStyle name="Обычный 3 15 4 2 4 4" xfId="12323"/>
    <cellStyle name="Обычный 3 15 4 2 5" xfId="12324"/>
    <cellStyle name="Обычный 3 15 4 2 5 2" xfId="12325"/>
    <cellStyle name="Обычный 3 15 4 2 5 2 2" xfId="12326"/>
    <cellStyle name="Обычный 3 15 4 2 5 2 2 2" xfId="12327"/>
    <cellStyle name="Обычный 3 15 4 2 5 2 3" xfId="12328"/>
    <cellStyle name="Обычный 3 15 4 2 5 3" xfId="12329"/>
    <cellStyle name="Обычный 3 15 4 2 5 3 2" xfId="12330"/>
    <cellStyle name="Обычный 3 15 4 2 5 4" xfId="12331"/>
    <cellStyle name="Обычный 3 15 4 2 6" xfId="12332"/>
    <cellStyle name="Обычный 3 15 4 2 6 2" xfId="12333"/>
    <cellStyle name="Обычный 3 15 4 2 6 2 2" xfId="12334"/>
    <cellStyle name="Обычный 3 15 4 2 6 2 2 2" xfId="12335"/>
    <cellStyle name="Обычный 3 15 4 2 6 2 3" xfId="12336"/>
    <cellStyle name="Обычный 3 15 4 2 6 3" xfId="12337"/>
    <cellStyle name="Обычный 3 15 4 2 6 3 2" xfId="12338"/>
    <cellStyle name="Обычный 3 15 4 2 6 4" xfId="12339"/>
    <cellStyle name="Обычный 3 15 4 2 7" xfId="12340"/>
    <cellStyle name="Обычный 3 15 4 2 7 2" xfId="12341"/>
    <cellStyle name="Обычный 3 15 4 2 7 2 2" xfId="12342"/>
    <cellStyle name="Обычный 3 15 4 2 7 2 2 2" xfId="12343"/>
    <cellStyle name="Обычный 3 15 4 2 7 2 3" xfId="12344"/>
    <cellStyle name="Обычный 3 15 4 2 7 3" xfId="12345"/>
    <cellStyle name="Обычный 3 15 4 2 7 3 2" xfId="12346"/>
    <cellStyle name="Обычный 3 15 4 2 7 4" xfId="12347"/>
    <cellStyle name="Обычный 3 15 4 2 8" xfId="12348"/>
    <cellStyle name="Обычный 3 15 4 2 8 2" xfId="12349"/>
    <cellStyle name="Обычный 3 15 4 2 8 2 2" xfId="12350"/>
    <cellStyle name="Обычный 3 15 4 2 8 2 2 2" xfId="12351"/>
    <cellStyle name="Обычный 3 15 4 2 8 2 3" xfId="12352"/>
    <cellStyle name="Обычный 3 15 4 2 8 3" xfId="12353"/>
    <cellStyle name="Обычный 3 15 4 2 8 3 2" xfId="12354"/>
    <cellStyle name="Обычный 3 15 4 2 8 4" xfId="12355"/>
    <cellStyle name="Обычный 3 15 4 2 9" xfId="12356"/>
    <cellStyle name="Обычный 3 15 4 2 9 2" xfId="12357"/>
    <cellStyle name="Обычный 3 15 4 2 9 2 2" xfId="12358"/>
    <cellStyle name="Обычный 3 15 4 2 9 3" xfId="12359"/>
    <cellStyle name="Обычный 3 15 4 3" xfId="12360"/>
    <cellStyle name="Обычный 3 15 4 3 2" xfId="12361"/>
    <cellStyle name="Обычный 3 15 4 3 2 2" xfId="12362"/>
    <cellStyle name="Обычный 3 15 4 3 2 2 2" xfId="12363"/>
    <cellStyle name="Обычный 3 15 4 3 2 3" xfId="12364"/>
    <cellStyle name="Обычный 3 15 4 3 3" xfId="12365"/>
    <cellStyle name="Обычный 3 15 4 3 3 2" xfId="12366"/>
    <cellStyle name="Обычный 3 15 4 3 4" xfId="12367"/>
    <cellStyle name="Обычный 3 15 4 4" xfId="12368"/>
    <cellStyle name="Обычный 3 15 4 4 2" xfId="12369"/>
    <cellStyle name="Обычный 3 15 4 4 2 2" xfId="12370"/>
    <cellStyle name="Обычный 3 15 4 4 2 2 2" xfId="12371"/>
    <cellStyle name="Обычный 3 15 4 4 2 3" xfId="12372"/>
    <cellStyle name="Обычный 3 15 4 4 3" xfId="12373"/>
    <cellStyle name="Обычный 3 15 4 4 3 2" xfId="12374"/>
    <cellStyle name="Обычный 3 15 4 4 4" xfId="12375"/>
    <cellStyle name="Обычный 3 15 4 5" xfId="12376"/>
    <cellStyle name="Обычный 3 15 4 5 2" xfId="12377"/>
    <cellStyle name="Обычный 3 15 4 5 2 2" xfId="12378"/>
    <cellStyle name="Обычный 3 15 4 5 2 2 2" xfId="12379"/>
    <cellStyle name="Обычный 3 15 4 5 2 3" xfId="12380"/>
    <cellStyle name="Обычный 3 15 4 5 3" xfId="12381"/>
    <cellStyle name="Обычный 3 15 4 5 3 2" xfId="12382"/>
    <cellStyle name="Обычный 3 15 4 5 4" xfId="12383"/>
    <cellStyle name="Обычный 3 15 4 6" xfId="12384"/>
    <cellStyle name="Обычный 3 15 4 6 2" xfId="12385"/>
    <cellStyle name="Обычный 3 15 4 6 2 2" xfId="12386"/>
    <cellStyle name="Обычный 3 15 4 6 2 2 2" xfId="12387"/>
    <cellStyle name="Обычный 3 15 4 6 2 3" xfId="12388"/>
    <cellStyle name="Обычный 3 15 4 6 3" xfId="12389"/>
    <cellStyle name="Обычный 3 15 4 6 3 2" xfId="12390"/>
    <cellStyle name="Обычный 3 15 4 6 4" xfId="12391"/>
    <cellStyle name="Обычный 3 15 4 7" xfId="12392"/>
    <cellStyle name="Обычный 3 15 4 7 2" xfId="12393"/>
    <cellStyle name="Обычный 3 15 4 7 2 2" xfId="12394"/>
    <cellStyle name="Обычный 3 15 4 7 2 2 2" xfId="12395"/>
    <cellStyle name="Обычный 3 15 4 7 2 3" xfId="12396"/>
    <cellStyle name="Обычный 3 15 4 7 3" xfId="12397"/>
    <cellStyle name="Обычный 3 15 4 7 3 2" xfId="12398"/>
    <cellStyle name="Обычный 3 15 4 7 4" xfId="12399"/>
    <cellStyle name="Обычный 3 15 4 8" xfId="12400"/>
    <cellStyle name="Обычный 3 15 4 8 2" xfId="12401"/>
    <cellStyle name="Обычный 3 15 4 8 2 2" xfId="12402"/>
    <cellStyle name="Обычный 3 15 4 8 2 2 2" xfId="12403"/>
    <cellStyle name="Обычный 3 15 4 8 2 3" xfId="12404"/>
    <cellStyle name="Обычный 3 15 4 8 3" xfId="12405"/>
    <cellStyle name="Обычный 3 15 4 8 3 2" xfId="12406"/>
    <cellStyle name="Обычный 3 15 4 8 4" xfId="12407"/>
    <cellStyle name="Обычный 3 15 4 9" xfId="12408"/>
    <cellStyle name="Обычный 3 15 4 9 2" xfId="12409"/>
    <cellStyle name="Обычный 3 15 4 9 2 2" xfId="12410"/>
    <cellStyle name="Обычный 3 15 4 9 2 2 2" xfId="12411"/>
    <cellStyle name="Обычный 3 15 4 9 2 3" xfId="12412"/>
    <cellStyle name="Обычный 3 15 4 9 3" xfId="12413"/>
    <cellStyle name="Обычный 3 15 4 9 3 2" xfId="12414"/>
    <cellStyle name="Обычный 3 15 4 9 4" xfId="12415"/>
    <cellStyle name="Обычный 3 15 5" xfId="12416"/>
    <cellStyle name="Обычный 3 15 5 10" xfId="12417"/>
    <cellStyle name="Обычный 3 15 5 10 2" xfId="12418"/>
    <cellStyle name="Обычный 3 15 5 11" xfId="12419"/>
    <cellStyle name="Обычный 3 15 5 2" xfId="12420"/>
    <cellStyle name="Обычный 3 15 5 2 2" xfId="12421"/>
    <cellStyle name="Обычный 3 15 5 2 2 2" xfId="12422"/>
    <cellStyle name="Обычный 3 15 5 2 2 2 2" xfId="12423"/>
    <cellStyle name="Обычный 3 15 5 2 2 3" xfId="12424"/>
    <cellStyle name="Обычный 3 15 5 2 3" xfId="12425"/>
    <cellStyle name="Обычный 3 15 5 2 3 2" xfId="12426"/>
    <cellStyle name="Обычный 3 15 5 2 4" xfId="12427"/>
    <cellStyle name="Обычный 3 15 5 3" xfId="12428"/>
    <cellStyle name="Обычный 3 15 5 3 2" xfId="12429"/>
    <cellStyle name="Обычный 3 15 5 3 2 2" xfId="12430"/>
    <cellStyle name="Обычный 3 15 5 3 2 2 2" xfId="12431"/>
    <cellStyle name="Обычный 3 15 5 3 2 3" xfId="12432"/>
    <cellStyle name="Обычный 3 15 5 3 3" xfId="12433"/>
    <cellStyle name="Обычный 3 15 5 3 3 2" xfId="12434"/>
    <cellStyle name="Обычный 3 15 5 3 4" xfId="12435"/>
    <cellStyle name="Обычный 3 15 5 4" xfId="12436"/>
    <cellStyle name="Обычный 3 15 5 4 2" xfId="12437"/>
    <cellStyle name="Обычный 3 15 5 4 2 2" xfId="12438"/>
    <cellStyle name="Обычный 3 15 5 4 2 2 2" xfId="12439"/>
    <cellStyle name="Обычный 3 15 5 4 2 3" xfId="12440"/>
    <cellStyle name="Обычный 3 15 5 4 3" xfId="12441"/>
    <cellStyle name="Обычный 3 15 5 4 3 2" xfId="12442"/>
    <cellStyle name="Обычный 3 15 5 4 4" xfId="12443"/>
    <cellStyle name="Обычный 3 15 5 5" xfId="12444"/>
    <cellStyle name="Обычный 3 15 5 5 2" xfId="12445"/>
    <cellStyle name="Обычный 3 15 5 5 2 2" xfId="12446"/>
    <cellStyle name="Обычный 3 15 5 5 2 2 2" xfId="12447"/>
    <cellStyle name="Обычный 3 15 5 5 2 3" xfId="12448"/>
    <cellStyle name="Обычный 3 15 5 5 3" xfId="12449"/>
    <cellStyle name="Обычный 3 15 5 5 3 2" xfId="12450"/>
    <cellStyle name="Обычный 3 15 5 5 4" xfId="12451"/>
    <cellStyle name="Обычный 3 15 5 6" xfId="12452"/>
    <cellStyle name="Обычный 3 15 5 6 2" xfId="12453"/>
    <cellStyle name="Обычный 3 15 5 6 2 2" xfId="12454"/>
    <cellStyle name="Обычный 3 15 5 6 2 2 2" xfId="12455"/>
    <cellStyle name="Обычный 3 15 5 6 2 3" xfId="12456"/>
    <cellStyle name="Обычный 3 15 5 6 3" xfId="12457"/>
    <cellStyle name="Обычный 3 15 5 6 3 2" xfId="12458"/>
    <cellStyle name="Обычный 3 15 5 6 4" xfId="12459"/>
    <cellStyle name="Обычный 3 15 5 7" xfId="12460"/>
    <cellStyle name="Обычный 3 15 5 7 2" xfId="12461"/>
    <cellStyle name="Обычный 3 15 5 7 2 2" xfId="12462"/>
    <cellStyle name="Обычный 3 15 5 7 2 2 2" xfId="12463"/>
    <cellStyle name="Обычный 3 15 5 7 2 3" xfId="12464"/>
    <cellStyle name="Обычный 3 15 5 7 3" xfId="12465"/>
    <cellStyle name="Обычный 3 15 5 7 3 2" xfId="12466"/>
    <cellStyle name="Обычный 3 15 5 7 4" xfId="12467"/>
    <cellStyle name="Обычный 3 15 5 8" xfId="12468"/>
    <cellStyle name="Обычный 3 15 5 8 2" xfId="12469"/>
    <cellStyle name="Обычный 3 15 5 8 2 2" xfId="12470"/>
    <cellStyle name="Обычный 3 15 5 8 2 2 2" xfId="12471"/>
    <cellStyle name="Обычный 3 15 5 8 2 3" xfId="12472"/>
    <cellStyle name="Обычный 3 15 5 8 3" xfId="12473"/>
    <cellStyle name="Обычный 3 15 5 8 3 2" xfId="12474"/>
    <cellStyle name="Обычный 3 15 5 8 4" xfId="12475"/>
    <cellStyle name="Обычный 3 15 5 9" xfId="12476"/>
    <cellStyle name="Обычный 3 15 5 9 2" xfId="12477"/>
    <cellStyle name="Обычный 3 15 5 9 2 2" xfId="12478"/>
    <cellStyle name="Обычный 3 15 5 9 3" xfId="12479"/>
    <cellStyle name="Обычный 3 15 6" xfId="12480"/>
    <cellStyle name="Обычный 3 15 6 2" xfId="12481"/>
    <cellStyle name="Обычный 3 15 6 2 2" xfId="12482"/>
    <cellStyle name="Обычный 3 15 6 2 2 2" xfId="12483"/>
    <cellStyle name="Обычный 3 15 6 2 3" xfId="12484"/>
    <cellStyle name="Обычный 3 15 6 3" xfId="12485"/>
    <cellStyle name="Обычный 3 15 6 3 2" xfId="12486"/>
    <cellStyle name="Обычный 3 15 6 4" xfId="12487"/>
    <cellStyle name="Обычный 3 15 7" xfId="12488"/>
    <cellStyle name="Обычный 3 15 7 2" xfId="12489"/>
    <cellStyle name="Обычный 3 15 7 2 2" xfId="12490"/>
    <cellStyle name="Обычный 3 15 7 2 2 2" xfId="12491"/>
    <cellStyle name="Обычный 3 15 7 2 3" xfId="12492"/>
    <cellStyle name="Обычный 3 15 7 3" xfId="12493"/>
    <cellStyle name="Обычный 3 15 7 3 2" xfId="12494"/>
    <cellStyle name="Обычный 3 15 7 4" xfId="12495"/>
    <cellStyle name="Обычный 3 15 8" xfId="12496"/>
    <cellStyle name="Обычный 3 15 8 2" xfId="12497"/>
    <cellStyle name="Обычный 3 15 8 2 2" xfId="12498"/>
    <cellStyle name="Обычный 3 15 8 2 2 2" xfId="12499"/>
    <cellStyle name="Обычный 3 15 8 2 3" xfId="12500"/>
    <cellStyle name="Обычный 3 15 8 3" xfId="12501"/>
    <cellStyle name="Обычный 3 15 8 3 2" xfId="12502"/>
    <cellStyle name="Обычный 3 15 8 4" xfId="12503"/>
    <cellStyle name="Обычный 3 15 9" xfId="12504"/>
    <cellStyle name="Обычный 3 15 9 2" xfId="12505"/>
    <cellStyle name="Обычный 3 15 9 2 2" xfId="12506"/>
    <cellStyle name="Обычный 3 15 9 2 2 2" xfId="12507"/>
    <cellStyle name="Обычный 3 15 9 2 3" xfId="12508"/>
    <cellStyle name="Обычный 3 15 9 3" xfId="12509"/>
    <cellStyle name="Обычный 3 15 9 3 2" xfId="12510"/>
    <cellStyle name="Обычный 3 15 9 4" xfId="12511"/>
    <cellStyle name="Обычный 3 16" xfId="12512"/>
    <cellStyle name="Обычный 3 16 10" xfId="12513"/>
    <cellStyle name="Обычный 3 16 10 2" xfId="12514"/>
    <cellStyle name="Обычный 3 16 10 2 2" xfId="12515"/>
    <cellStyle name="Обычный 3 16 10 2 2 2" xfId="12516"/>
    <cellStyle name="Обычный 3 16 10 2 3" xfId="12517"/>
    <cellStyle name="Обычный 3 16 10 3" xfId="12518"/>
    <cellStyle name="Обычный 3 16 10 3 2" xfId="12519"/>
    <cellStyle name="Обычный 3 16 10 4" xfId="12520"/>
    <cellStyle name="Обычный 3 16 11" xfId="12521"/>
    <cellStyle name="Обычный 3 16 11 2" xfId="12522"/>
    <cellStyle name="Обычный 3 16 11 2 2" xfId="12523"/>
    <cellStyle name="Обычный 3 16 11 2 2 2" xfId="12524"/>
    <cellStyle name="Обычный 3 16 11 2 3" xfId="12525"/>
    <cellStyle name="Обычный 3 16 11 3" xfId="12526"/>
    <cellStyle name="Обычный 3 16 11 3 2" xfId="12527"/>
    <cellStyle name="Обычный 3 16 11 4" xfId="12528"/>
    <cellStyle name="Обычный 3 16 12" xfId="12529"/>
    <cellStyle name="Обычный 3 16 12 2" xfId="12530"/>
    <cellStyle name="Обычный 3 16 12 2 2" xfId="12531"/>
    <cellStyle name="Обычный 3 16 12 2 2 2" xfId="12532"/>
    <cellStyle name="Обычный 3 16 12 2 3" xfId="12533"/>
    <cellStyle name="Обычный 3 16 12 3" xfId="12534"/>
    <cellStyle name="Обычный 3 16 12 3 2" xfId="12535"/>
    <cellStyle name="Обычный 3 16 12 4" xfId="12536"/>
    <cellStyle name="Обычный 3 16 13" xfId="12537"/>
    <cellStyle name="Обычный 3 16 13 2" xfId="12538"/>
    <cellStyle name="Обычный 3 16 13 2 2" xfId="12539"/>
    <cellStyle name="Обычный 3 16 13 3" xfId="12540"/>
    <cellStyle name="Обычный 3 16 14" xfId="12541"/>
    <cellStyle name="Обычный 3 16 14 2" xfId="12542"/>
    <cellStyle name="Обычный 3 16 15" xfId="12543"/>
    <cellStyle name="Обычный 3 16 2" xfId="12544"/>
    <cellStyle name="Обычный 3 16 2 10" xfId="12545"/>
    <cellStyle name="Обычный 3 16 2 10 2" xfId="12546"/>
    <cellStyle name="Обычный 3 16 2 10 2 2" xfId="12547"/>
    <cellStyle name="Обычный 3 16 2 10 2 2 2" xfId="12548"/>
    <cellStyle name="Обычный 3 16 2 10 2 3" xfId="12549"/>
    <cellStyle name="Обычный 3 16 2 10 3" xfId="12550"/>
    <cellStyle name="Обычный 3 16 2 10 3 2" xfId="12551"/>
    <cellStyle name="Обычный 3 16 2 10 4" xfId="12552"/>
    <cellStyle name="Обычный 3 16 2 11" xfId="12553"/>
    <cellStyle name="Обычный 3 16 2 11 2" xfId="12554"/>
    <cellStyle name="Обычный 3 16 2 11 2 2" xfId="12555"/>
    <cellStyle name="Обычный 3 16 2 11 2 2 2" xfId="12556"/>
    <cellStyle name="Обычный 3 16 2 11 2 3" xfId="12557"/>
    <cellStyle name="Обычный 3 16 2 11 3" xfId="12558"/>
    <cellStyle name="Обычный 3 16 2 11 3 2" xfId="12559"/>
    <cellStyle name="Обычный 3 16 2 11 4" xfId="12560"/>
    <cellStyle name="Обычный 3 16 2 12" xfId="12561"/>
    <cellStyle name="Обычный 3 16 2 12 2" xfId="12562"/>
    <cellStyle name="Обычный 3 16 2 12 2 2" xfId="12563"/>
    <cellStyle name="Обычный 3 16 2 12 3" xfId="12564"/>
    <cellStyle name="Обычный 3 16 2 13" xfId="12565"/>
    <cellStyle name="Обычный 3 16 2 13 2" xfId="12566"/>
    <cellStyle name="Обычный 3 16 2 14" xfId="12567"/>
    <cellStyle name="Обычный 3 16 2 2" xfId="12568"/>
    <cellStyle name="Обычный 3 16 2 2 10" xfId="12569"/>
    <cellStyle name="Обычный 3 16 2 2 10 2" xfId="12570"/>
    <cellStyle name="Обычный 3 16 2 2 10 2 2" xfId="12571"/>
    <cellStyle name="Обычный 3 16 2 2 10 2 2 2" xfId="12572"/>
    <cellStyle name="Обычный 3 16 2 2 10 2 3" xfId="12573"/>
    <cellStyle name="Обычный 3 16 2 2 10 3" xfId="12574"/>
    <cellStyle name="Обычный 3 16 2 2 10 3 2" xfId="12575"/>
    <cellStyle name="Обычный 3 16 2 2 10 4" xfId="12576"/>
    <cellStyle name="Обычный 3 16 2 2 11" xfId="12577"/>
    <cellStyle name="Обычный 3 16 2 2 11 2" xfId="12578"/>
    <cellStyle name="Обычный 3 16 2 2 11 2 2" xfId="12579"/>
    <cellStyle name="Обычный 3 16 2 2 11 3" xfId="12580"/>
    <cellStyle name="Обычный 3 16 2 2 12" xfId="12581"/>
    <cellStyle name="Обычный 3 16 2 2 12 2" xfId="12582"/>
    <cellStyle name="Обычный 3 16 2 2 13" xfId="12583"/>
    <cellStyle name="Обычный 3 16 2 2 2" xfId="12584"/>
    <cellStyle name="Обычный 3 16 2 2 2 10" xfId="12585"/>
    <cellStyle name="Обычный 3 16 2 2 2 10 2" xfId="12586"/>
    <cellStyle name="Обычный 3 16 2 2 2 10 2 2" xfId="12587"/>
    <cellStyle name="Обычный 3 16 2 2 2 10 3" xfId="12588"/>
    <cellStyle name="Обычный 3 16 2 2 2 11" xfId="12589"/>
    <cellStyle name="Обычный 3 16 2 2 2 11 2" xfId="12590"/>
    <cellStyle name="Обычный 3 16 2 2 2 12" xfId="12591"/>
    <cellStyle name="Обычный 3 16 2 2 2 2" xfId="12592"/>
    <cellStyle name="Обычный 3 16 2 2 2 2 10" xfId="12593"/>
    <cellStyle name="Обычный 3 16 2 2 2 2 10 2" xfId="12594"/>
    <cellStyle name="Обычный 3 16 2 2 2 2 11" xfId="12595"/>
    <cellStyle name="Обычный 3 16 2 2 2 2 2" xfId="12596"/>
    <cellStyle name="Обычный 3 16 2 2 2 2 2 2" xfId="12597"/>
    <cellStyle name="Обычный 3 16 2 2 2 2 2 2 2" xfId="12598"/>
    <cellStyle name="Обычный 3 16 2 2 2 2 2 2 2 2" xfId="12599"/>
    <cellStyle name="Обычный 3 16 2 2 2 2 2 2 3" xfId="12600"/>
    <cellStyle name="Обычный 3 16 2 2 2 2 2 3" xfId="12601"/>
    <cellStyle name="Обычный 3 16 2 2 2 2 2 3 2" xfId="12602"/>
    <cellStyle name="Обычный 3 16 2 2 2 2 2 4" xfId="12603"/>
    <cellStyle name="Обычный 3 16 2 2 2 2 3" xfId="12604"/>
    <cellStyle name="Обычный 3 16 2 2 2 2 3 2" xfId="12605"/>
    <cellStyle name="Обычный 3 16 2 2 2 2 3 2 2" xfId="12606"/>
    <cellStyle name="Обычный 3 16 2 2 2 2 3 2 2 2" xfId="12607"/>
    <cellStyle name="Обычный 3 16 2 2 2 2 3 2 3" xfId="12608"/>
    <cellStyle name="Обычный 3 16 2 2 2 2 3 3" xfId="12609"/>
    <cellStyle name="Обычный 3 16 2 2 2 2 3 3 2" xfId="12610"/>
    <cellStyle name="Обычный 3 16 2 2 2 2 3 4" xfId="12611"/>
    <cellStyle name="Обычный 3 16 2 2 2 2 4" xfId="12612"/>
    <cellStyle name="Обычный 3 16 2 2 2 2 4 2" xfId="12613"/>
    <cellStyle name="Обычный 3 16 2 2 2 2 4 2 2" xfId="12614"/>
    <cellStyle name="Обычный 3 16 2 2 2 2 4 2 2 2" xfId="12615"/>
    <cellStyle name="Обычный 3 16 2 2 2 2 4 2 3" xfId="12616"/>
    <cellStyle name="Обычный 3 16 2 2 2 2 4 3" xfId="12617"/>
    <cellStyle name="Обычный 3 16 2 2 2 2 4 3 2" xfId="12618"/>
    <cellStyle name="Обычный 3 16 2 2 2 2 4 4" xfId="12619"/>
    <cellStyle name="Обычный 3 16 2 2 2 2 5" xfId="12620"/>
    <cellStyle name="Обычный 3 16 2 2 2 2 5 2" xfId="12621"/>
    <cellStyle name="Обычный 3 16 2 2 2 2 5 2 2" xfId="12622"/>
    <cellStyle name="Обычный 3 16 2 2 2 2 5 2 2 2" xfId="12623"/>
    <cellStyle name="Обычный 3 16 2 2 2 2 5 2 3" xfId="12624"/>
    <cellStyle name="Обычный 3 16 2 2 2 2 5 3" xfId="12625"/>
    <cellStyle name="Обычный 3 16 2 2 2 2 5 3 2" xfId="12626"/>
    <cellStyle name="Обычный 3 16 2 2 2 2 5 4" xfId="12627"/>
    <cellStyle name="Обычный 3 16 2 2 2 2 6" xfId="12628"/>
    <cellStyle name="Обычный 3 16 2 2 2 2 6 2" xfId="12629"/>
    <cellStyle name="Обычный 3 16 2 2 2 2 6 2 2" xfId="12630"/>
    <cellStyle name="Обычный 3 16 2 2 2 2 6 2 2 2" xfId="12631"/>
    <cellStyle name="Обычный 3 16 2 2 2 2 6 2 3" xfId="12632"/>
    <cellStyle name="Обычный 3 16 2 2 2 2 6 3" xfId="12633"/>
    <cellStyle name="Обычный 3 16 2 2 2 2 6 3 2" xfId="12634"/>
    <cellStyle name="Обычный 3 16 2 2 2 2 6 4" xfId="12635"/>
    <cellStyle name="Обычный 3 16 2 2 2 2 7" xfId="12636"/>
    <cellStyle name="Обычный 3 16 2 2 2 2 7 2" xfId="12637"/>
    <cellStyle name="Обычный 3 16 2 2 2 2 7 2 2" xfId="12638"/>
    <cellStyle name="Обычный 3 16 2 2 2 2 7 2 2 2" xfId="12639"/>
    <cellStyle name="Обычный 3 16 2 2 2 2 7 2 3" xfId="12640"/>
    <cellStyle name="Обычный 3 16 2 2 2 2 7 3" xfId="12641"/>
    <cellStyle name="Обычный 3 16 2 2 2 2 7 3 2" xfId="12642"/>
    <cellStyle name="Обычный 3 16 2 2 2 2 7 4" xfId="12643"/>
    <cellStyle name="Обычный 3 16 2 2 2 2 8" xfId="12644"/>
    <cellStyle name="Обычный 3 16 2 2 2 2 8 2" xfId="12645"/>
    <cellStyle name="Обычный 3 16 2 2 2 2 8 2 2" xfId="12646"/>
    <cellStyle name="Обычный 3 16 2 2 2 2 8 2 2 2" xfId="12647"/>
    <cellStyle name="Обычный 3 16 2 2 2 2 8 2 3" xfId="12648"/>
    <cellStyle name="Обычный 3 16 2 2 2 2 8 3" xfId="12649"/>
    <cellStyle name="Обычный 3 16 2 2 2 2 8 3 2" xfId="12650"/>
    <cellStyle name="Обычный 3 16 2 2 2 2 8 4" xfId="12651"/>
    <cellStyle name="Обычный 3 16 2 2 2 2 9" xfId="12652"/>
    <cellStyle name="Обычный 3 16 2 2 2 2 9 2" xfId="12653"/>
    <cellStyle name="Обычный 3 16 2 2 2 2 9 2 2" xfId="12654"/>
    <cellStyle name="Обычный 3 16 2 2 2 2 9 3" xfId="12655"/>
    <cellStyle name="Обычный 3 16 2 2 2 3" xfId="12656"/>
    <cellStyle name="Обычный 3 16 2 2 2 3 2" xfId="12657"/>
    <cellStyle name="Обычный 3 16 2 2 2 3 2 2" xfId="12658"/>
    <cellStyle name="Обычный 3 16 2 2 2 3 2 2 2" xfId="12659"/>
    <cellStyle name="Обычный 3 16 2 2 2 3 2 3" xfId="12660"/>
    <cellStyle name="Обычный 3 16 2 2 2 3 3" xfId="12661"/>
    <cellStyle name="Обычный 3 16 2 2 2 3 3 2" xfId="12662"/>
    <cellStyle name="Обычный 3 16 2 2 2 3 4" xfId="12663"/>
    <cellStyle name="Обычный 3 16 2 2 2 4" xfId="12664"/>
    <cellStyle name="Обычный 3 16 2 2 2 4 2" xfId="12665"/>
    <cellStyle name="Обычный 3 16 2 2 2 4 2 2" xfId="12666"/>
    <cellStyle name="Обычный 3 16 2 2 2 4 2 2 2" xfId="12667"/>
    <cellStyle name="Обычный 3 16 2 2 2 4 2 3" xfId="12668"/>
    <cellStyle name="Обычный 3 16 2 2 2 4 3" xfId="12669"/>
    <cellStyle name="Обычный 3 16 2 2 2 4 3 2" xfId="12670"/>
    <cellStyle name="Обычный 3 16 2 2 2 4 4" xfId="12671"/>
    <cellStyle name="Обычный 3 16 2 2 2 5" xfId="12672"/>
    <cellStyle name="Обычный 3 16 2 2 2 5 2" xfId="12673"/>
    <cellStyle name="Обычный 3 16 2 2 2 5 2 2" xfId="12674"/>
    <cellStyle name="Обычный 3 16 2 2 2 5 2 2 2" xfId="12675"/>
    <cellStyle name="Обычный 3 16 2 2 2 5 2 3" xfId="12676"/>
    <cellStyle name="Обычный 3 16 2 2 2 5 3" xfId="12677"/>
    <cellStyle name="Обычный 3 16 2 2 2 5 3 2" xfId="12678"/>
    <cellStyle name="Обычный 3 16 2 2 2 5 4" xfId="12679"/>
    <cellStyle name="Обычный 3 16 2 2 2 6" xfId="12680"/>
    <cellStyle name="Обычный 3 16 2 2 2 6 2" xfId="12681"/>
    <cellStyle name="Обычный 3 16 2 2 2 6 2 2" xfId="12682"/>
    <cellStyle name="Обычный 3 16 2 2 2 6 2 2 2" xfId="12683"/>
    <cellStyle name="Обычный 3 16 2 2 2 6 2 3" xfId="12684"/>
    <cellStyle name="Обычный 3 16 2 2 2 6 3" xfId="12685"/>
    <cellStyle name="Обычный 3 16 2 2 2 6 3 2" xfId="12686"/>
    <cellStyle name="Обычный 3 16 2 2 2 6 4" xfId="12687"/>
    <cellStyle name="Обычный 3 16 2 2 2 7" xfId="12688"/>
    <cellStyle name="Обычный 3 16 2 2 2 7 2" xfId="12689"/>
    <cellStyle name="Обычный 3 16 2 2 2 7 2 2" xfId="12690"/>
    <cellStyle name="Обычный 3 16 2 2 2 7 2 2 2" xfId="12691"/>
    <cellStyle name="Обычный 3 16 2 2 2 7 2 3" xfId="12692"/>
    <cellStyle name="Обычный 3 16 2 2 2 7 3" xfId="12693"/>
    <cellStyle name="Обычный 3 16 2 2 2 7 3 2" xfId="12694"/>
    <cellStyle name="Обычный 3 16 2 2 2 7 4" xfId="12695"/>
    <cellStyle name="Обычный 3 16 2 2 2 8" xfId="12696"/>
    <cellStyle name="Обычный 3 16 2 2 2 8 2" xfId="12697"/>
    <cellStyle name="Обычный 3 16 2 2 2 8 2 2" xfId="12698"/>
    <cellStyle name="Обычный 3 16 2 2 2 8 2 2 2" xfId="12699"/>
    <cellStyle name="Обычный 3 16 2 2 2 8 2 3" xfId="12700"/>
    <cellStyle name="Обычный 3 16 2 2 2 8 3" xfId="12701"/>
    <cellStyle name="Обычный 3 16 2 2 2 8 3 2" xfId="12702"/>
    <cellStyle name="Обычный 3 16 2 2 2 8 4" xfId="12703"/>
    <cellStyle name="Обычный 3 16 2 2 2 9" xfId="12704"/>
    <cellStyle name="Обычный 3 16 2 2 2 9 2" xfId="12705"/>
    <cellStyle name="Обычный 3 16 2 2 2 9 2 2" xfId="12706"/>
    <cellStyle name="Обычный 3 16 2 2 2 9 2 2 2" xfId="12707"/>
    <cellStyle name="Обычный 3 16 2 2 2 9 2 3" xfId="12708"/>
    <cellStyle name="Обычный 3 16 2 2 2 9 3" xfId="12709"/>
    <cellStyle name="Обычный 3 16 2 2 2 9 3 2" xfId="12710"/>
    <cellStyle name="Обычный 3 16 2 2 2 9 4" xfId="12711"/>
    <cellStyle name="Обычный 3 16 2 2 3" xfId="12712"/>
    <cellStyle name="Обычный 3 16 2 2 3 10" xfId="12713"/>
    <cellStyle name="Обычный 3 16 2 2 3 10 2" xfId="12714"/>
    <cellStyle name="Обычный 3 16 2 2 3 11" xfId="12715"/>
    <cellStyle name="Обычный 3 16 2 2 3 2" xfId="12716"/>
    <cellStyle name="Обычный 3 16 2 2 3 2 2" xfId="12717"/>
    <cellStyle name="Обычный 3 16 2 2 3 2 2 2" xfId="12718"/>
    <cellStyle name="Обычный 3 16 2 2 3 2 2 2 2" xfId="12719"/>
    <cellStyle name="Обычный 3 16 2 2 3 2 2 3" xfId="12720"/>
    <cellStyle name="Обычный 3 16 2 2 3 2 3" xfId="12721"/>
    <cellStyle name="Обычный 3 16 2 2 3 2 3 2" xfId="12722"/>
    <cellStyle name="Обычный 3 16 2 2 3 2 4" xfId="12723"/>
    <cellStyle name="Обычный 3 16 2 2 3 3" xfId="12724"/>
    <cellStyle name="Обычный 3 16 2 2 3 3 2" xfId="12725"/>
    <cellStyle name="Обычный 3 16 2 2 3 3 2 2" xfId="12726"/>
    <cellStyle name="Обычный 3 16 2 2 3 3 2 2 2" xfId="12727"/>
    <cellStyle name="Обычный 3 16 2 2 3 3 2 3" xfId="12728"/>
    <cellStyle name="Обычный 3 16 2 2 3 3 3" xfId="12729"/>
    <cellStyle name="Обычный 3 16 2 2 3 3 3 2" xfId="12730"/>
    <cellStyle name="Обычный 3 16 2 2 3 3 4" xfId="12731"/>
    <cellStyle name="Обычный 3 16 2 2 3 4" xfId="12732"/>
    <cellStyle name="Обычный 3 16 2 2 3 4 2" xfId="12733"/>
    <cellStyle name="Обычный 3 16 2 2 3 4 2 2" xfId="12734"/>
    <cellStyle name="Обычный 3 16 2 2 3 4 2 2 2" xfId="12735"/>
    <cellStyle name="Обычный 3 16 2 2 3 4 2 3" xfId="12736"/>
    <cellStyle name="Обычный 3 16 2 2 3 4 3" xfId="12737"/>
    <cellStyle name="Обычный 3 16 2 2 3 4 3 2" xfId="12738"/>
    <cellStyle name="Обычный 3 16 2 2 3 4 4" xfId="12739"/>
    <cellStyle name="Обычный 3 16 2 2 3 5" xfId="12740"/>
    <cellStyle name="Обычный 3 16 2 2 3 5 2" xfId="12741"/>
    <cellStyle name="Обычный 3 16 2 2 3 5 2 2" xfId="12742"/>
    <cellStyle name="Обычный 3 16 2 2 3 5 2 2 2" xfId="12743"/>
    <cellStyle name="Обычный 3 16 2 2 3 5 2 3" xfId="12744"/>
    <cellStyle name="Обычный 3 16 2 2 3 5 3" xfId="12745"/>
    <cellStyle name="Обычный 3 16 2 2 3 5 3 2" xfId="12746"/>
    <cellStyle name="Обычный 3 16 2 2 3 5 4" xfId="12747"/>
    <cellStyle name="Обычный 3 16 2 2 3 6" xfId="12748"/>
    <cellStyle name="Обычный 3 16 2 2 3 6 2" xfId="12749"/>
    <cellStyle name="Обычный 3 16 2 2 3 6 2 2" xfId="12750"/>
    <cellStyle name="Обычный 3 16 2 2 3 6 2 2 2" xfId="12751"/>
    <cellStyle name="Обычный 3 16 2 2 3 6 2 3" xfId="12752"/>
    <cellStyle name="Обычный 3 16 2 2 3 6 3" xfId="12753"/>
    <cellStyle name="Обычный 3 16 2 2 3 6 3 2" xfId="12754"/>
    <cellStyle name="Обычный 3 16 2 2 3 6 4" xfId="12755"/>
    <cellStyle name="Обычный 3 16 2 2 3 7" xfId="12756"/>
    <cellStyle name="Обычный 3 16 2 2 3 7 2" xfId="12757"/>
    <cellStyle name="Обычный 3 16 2 2 3 7 2 2" xfId="12758"/>
    <cellStyle name="Обычный 3 16 2 2 3 7 2 2 2" xfId="12759"/>
    <cellStyle name="Обычный 3 16 2 2 3 7 2 3" xfId="12760"/>
    <cellStyle name="Обычный 3 16 2 2 3 7 3" xfId="12761"/>
    <cellStyle name="Обычный 3 16 2 2 3 7 3 2" xfId="12762"/>
    <cellStyle name="Обычный 3 16 2 2 3 7 4" xfId="12763"/>
    <cellStyle name="Обычный 3 16 2 2 3 8" xfId="12764"/>
    <cellStyle name="Обычный 3 16 2 2 3 8 2" xfId="12765"/>
    <cellStyle name="Обычный 3 16 2 2 3 8 2 2" xfId="12766"/>
    <cellStyle name="Обычный 3 16 2 2 3 8 2 2 2" xfId="12767"/>
    <cellStyle name="Обычный 3 16 2 2 3 8 2 3" xfId="12768"/>
    <cellStyle name="Обычный 3 16 2 2 3 8 3" xfId="12769"/>
    <cellStyle name="Обычный 3 16 2 2 3 8 3 2" xfId="12770"/>
    <cellStyle name="Обычный 3 16 2 2 3 8 4" xfId="12771"/>
    <cellStyle name="Обычный 3 16 2 2 3 9" xfId="12772"/>
    <cellStyle name="Обычный 3 16 2 2 3 9 2" xfId="12773"/>
    <cellStyle name="Обычный 3 16 2 2 3 9 2 2" xfId="12774"/>
    <cellStyle name="Обычный 3 16 2 2 3 9 3" xfId="12775"/>
    <cellStyle name="Обычный 3 16 2 2 4" xfId="12776"/>
    <cellStyle name="Обычный 3 16 2 2 4 2" xfId="12777"/>
    <cellStyle name="Обычный 3 16 2 2 4 2 2" xfId="12778"/>
    <cellStyle name="Обычный 3 16 2 2 4 2 2 2" xfId="12779"/>
    <cellStyle name="Обычный 3 16 2 2 4 2 3" xfId="12780"/>
    <cellStyle name="Обычный 3 16 2 2 4 3" xfId="12781"/>
    <cellStyle name="Обычный 3 16 2 2 4 3 2" xfId="12782"/>
    <cellStyle name="Обычный 3 16 2 2 4 4" xfId="12783"/>
    <cellStyle name="Обычный 3 16 2 2 5" xfId="12784"/>
    <cellStyle name="Обычный 3 16 2 2 5 2" xfId="12785"/>
    <cellStyle name="Обычный 3 16 2 2 5 2 2" xfId="12786"/>
    <cellStyle name="Обычный 3 16 2 2 5 2 2 2" xfId="12787"/>
    <cellStyle name="Обычный 3 16 2 2 5 2 3" xfId="12788"/>
    <cellStyle name="Обычный 3 16 2 2 5 3" xfId="12789"/>
    <cellStyle name="Обычный 3 16 2 2 5 3 2" xfId="12790"/>
    <cellStyle name="Обычный 3 16 2 2 5 4" xfId="12791"/>
    <cellStyle name="Обычный 3 16 2 2 6" xfId="12792"/>
    <cellStyle name="Обычный 3 16 2 2 6 2" xfId="12793"/>
    <cellStyle name="Обычный 3 16 2 2 6 2 2" xfId="12794"/>
    <cellStyle name="Обычный 3 16 2 2 6 2 2 2" xfId="12795"/>
    <cellStyle name="Обычный 3 16 2 2 6 2 3" xfId="12796"/>
    <cellStyle name="Обычный 3 16 2 2 6 3" xfId="12797"/>
    <cellStyle name="Обычный 3 16 2 2 6 3 2" xfId="12798"/>
    <cellStyle name="Обычный 3 16 2 2 6 4" xfId="12799"/>
    <cellStyle name="Обычный 3 16 2 2 7" xfId="12800"/>
    <cellStyle name="Обычный 3 16 2 2 7 2" xfId="12801"/>
    <cellStyle name="Обычный 3 16 2 2 7 2 2" xfId="12802"/>
    <cellStyle name="Обычный 3 16 2 2 7 2 2 2" xfId="12803"/>
    <cellStyle name="Обычный 3 16 2 2 7 2 3" xfId="12804"/>
    <cellStyle name="Обычный 3 16 2 2 7 3" xfId="12805"/>
    <cellStyle name="Обычный 3 16 2 2 7 3 2" xfId="12806"/>
    <cellStyle name="Обычный 3 16 2 2 7 4" xfId="12807"/>
    <cellStyle name="Обычный 3 16 2 2 8" xfId="12808"/>
    <cellStyle name="Обычный 3 16 2 2 8 2" xfId="12809"/>
    <cellStyle name="Обычный 3 16 2 2 8 2 2" xfId="12810"/>
    <cellStyle name="Обычный 3 16 2 2 8 2 2 2" xfId="12811"/>
    <cellStyle name="Обычный 3 16 2 2 8 2 3" xfId="12812"/>
    <cellStyle name="Обычный 3 16 2 2 8 3" xfId="12813"/>
    <cellStyle name="Обычный 3 16 2 2 8 3 2" xfId="12814"/>
    <cellStyle name="Обычный 3 16 2 2 8 4" xfId="12815"/>
    <cellStyle name="Обычный 3 16 2 2 9" xfId="12816"/>
    <cellStyle name="Обычный 3 16 2 2 9 2" xfId="12817"/>
    <cellStyle name="Обычный 3 16 2 2 9 2 2" xfId="12818"/>
    <cellStyle name="Обычный 3 16 2 2 9 2 2 2" xfId="12819"/>
    <cellStyle name="Обычный 3 16 2 2 9 2 3" xfId="12820"/>
    <cellStyle name="Обычный 3 16 2 2 9 3" xfId="12821"/>
    <cellStyle name="Обычный 3 16 2 2 9 3 2" xfId="12822"/>
    <cellStyle name="Обычный 3 16 2 2 9 4" xfId="12823"/>
    <cellStyle name="Обычный 3 16 2 3" xfId="12824"/>
    <cellStyle name="Обычный 3 16 2 3 10" xfId="12825"/>
    <cellStyle name="Обычный 3 16 2 3 10 2" xfId="12826"/>
    <cellStyle name="Обычный 3 16 2 3 10 2 2" xfId="12827"/>
    <cellStyle name="Обычный 3 16 2 3 10 3" xfId="12828"/>
    <cellStyle name="Обычный 3 16 2 3 11" xfId="12829"/>
    <cellStyle name="Обычный 3 16 2 3 11 2" xfId="12830"/>
    <cellStyle name="Обычный 3 16 2 3 12" xfId="12831"/>
    <cellStyle name="Обычный 3 16 2 3 2" xfId="12832"/>
    <cellStyle name="Обычный 3 16 2 3 2 10" xfId="12833"/>
    <cellStyle name="Обычный 3 16 2 3 2 10 2" xfId="12834"/>
    <cellStyle name="Обычный 3 16 2 3 2 11" xfId="12835"/>
    <cellStyle name="Обычный 3 16 2 3 2 2" xfId="12836"/>
    <cellStyle name="Обычный 3 16 2 3 2 2 2" xfId="12837"/>
    <cellStyle name="Обычный 3 16 2 3 2 2 2 2" xfId="12838"/>
    <cellStyle name="Обычный 3 16 2 3 2 2 2 2 2" xfId="12839"/>
    <cellStyle name="Обычный 3 16 2 3 2 2 2 3" xfId="12840"/>
    <cellStyle name="Обычный 3 16 2 3 2 2 3" xfId="12841"/>
    <cellStyle name="Обычный 3 16 2 3 2 2 3 2" xfId="12842"/>
    <cellStyle name="Обычный 3 16 2 3 2 2 4" xfId="12843"/>
    <cellStyle name="Обычный 3 16 2 3 2 3" xfId="12844"/>
    <cellStyle name="Обычный 3 16 2 3 2 3 2" xfId="12845"/>
    <cellStyle name="Обычный 3 16 2 3 2 3 2 2" xfId="12846"/>
    <cellStyle name="Обычный 3 16 2 3 2 3 2 2 2" xfId="12847"/>
    <cellStyle name="Обычный 3 16 2 3 2 3 2 3" xfId="12848"/>
    <cellStyle name="Обычный 3 16 2 3 2 3 3" xfId="12849"/>
    <cellStyle name="Обычный 3 16 2 3 2 3 3 2" xfId="12850"/>
    <cellStyle name="Обычный 3 16 2 3 2 3 4" xfId="12851"/>
    <cellStyle name="Обычный 3 16 2 3 2 4" xfId="12852"/>
    <cellStyle name="Обычный 3 16 2 3 2 4 2" xfId="12853"/>
    <cellStyle name="Обычный 3 16 2 3 2 4 2 2" xfId="12854"/>
    <cellStyle name="Обычный 3 16 2 3 2 4 2 2 2" xfId="12855"/>
    <cellStyle name="Обычный 3 16 2 3 2 4 2 3" xfId="12856"/>
    <cellStyle name="Обычный 3 16 2 3 2 4 3" xfId="12857"/>
    <cellStyle name="Обычный 3 16 2 3 2 4 3 2" xfId="12858"/>
    <cellStyle name="Обычный 3 16 2 3 2 4 4" xfId="12859"/>
    <cellStyle name="Обычный 3 16 2 3 2 5" xfId="12860"/>
    <cellStyle name="Обычный 3 16 2 3 2 5 2" xfId="12861"/>
    <cellStyle name="Обычный 3 16 2 3 2 5 2 2" xfId="12862"/>
    <cellStyle name="Обычный 3 16 2 3 2 5 2 2 2" xfId="12863"/>
    <cellStyle name="Обычный 3 16 2 3 2 5 2 3" xfId="12864"/>
    <cellStyle name="Обычный 3 16 2 3 2 5 3" xfId="12865"/>
    <cellStyle name="Обычный 3 16 2 3 2 5 3 2" xfId="12866"/>
    <cellStyle name="Обычный 3 16 2 3 2 5 4" xfId="12867"/>
    <cellStyle name="Обычный 3 16 2 3 2 6" xfId="12868"/>
    <cellStyle name="Обычный 3 16 2 3 2 6 2" xfId="12869"/>
    <cellStyle name="Обычный 3 16 2 3 2 6 2 2" xfId="12870"/>
    <cellStyle name="Обычный 3 16 2 3 2 6 2 2 2" xfId="12871"/>
    <cellStyle name="Обычный 3 16 2 3 2 6 2 3" xfId="12872"/>
    <cellStyle name="Обычный 3 16 2 3 2 6 3" xfId="12873"/>
    <cellStyle name="Обычный 3 16 2 3 2 6 3 2" xfId="12874"/>
    <cellStyle name="Обычный 3 16 2 3 2 6 4" xfId="12875"/>
    <cellStyle name="Обычный 3 16 2 3 2 7" xfId="12876"/>
    <cellStyle name="Обычный 3 16 2 3 2 7 2" xfId="12877"/>
    <cellStyle name="Обычный 3 16 2 3 2 7 2 2" xfId="12878"/>
    <cellStyle name="Обычный 3 16 2 3 2 7 2 2 2" xfId="12879"/>
    <cellStyle name="Обычный 3 16 2 3 2 7 2 3" xfId="12880"/>
    <cellStyle name="Обычный 3 16 2 3 2 7 3" xfId="12881"/>
    <cellStyle name="Обычный 3 16 2 3 2 7 3 2" xfId="12882"/>
    <cellStyle name="Обычный 3 16 2 3 2 7 4" xfId="12883"/>
    <cellStyle name="Обычный 3 16 2 3 2 8" xfId="12884"/>
    <cellStyle name="Обычный 3 16 2 3 2 8 2" xfId="12885"/>
    <cellStyle name="Обычный 3 16 2 3 2 8 2 2" xfId="12886"/>
    <cellStyle name="Обычный 3 16 2 3 2 8 2 2 2" xfId="12887"/>
    <cellStyle name="Обычный 3 16 2 3 2 8 2 3" xfId="12888"/>
    <cellStyle name="Обычный 3 16 2 3 2 8 3" xfId="12889"/>
    <cellStyle name="Обычный 3 16 2 3 2 8 3 2" xfId="12890"/>
    <cellStyle name="Обычный 3 16 2 3 2 8 4" xfId="12891"/>
    <cellStyle name="Обычный 3 16 2 3 2 9" xfId="12892"/>
    <cellStyle name="Обычный 3 16 2 3 2 9 2" xfId="12893"/>
    <cellStyle name="Обычный 3 16 2 3 2 9 2 2" xfId="12894"/>
    <cellStyle name="Обычный 3 16 2 3 2 9 3" xfId="12895"/>
    <cellStyle name="Обычный 3 16 2 3 3" xfId="12896"/>
    <cellStyle name="Обычный 3 16 2 3 3 2" xfId="12897"/>
    <cellStyle name="Обычный 3 16 2 3 3 2 2" xfId="12898"/>
    <cellStyle name="Обычный 3 16 2 3 3 2 2 2" xfId="12899"/>
    <cellStyle name="Обычный 3 16 2 3 3 2 3" xfId="12900"/>
    <cellStyle name="Обычный 3 16 2 3 3 3" xfId="12901"/>
    <cellStyle name="Обычный 3 16 2 3 3 3 2" xfId="12902"/>
    <cellStyle name="Обычный 3 16 2 3 3 4" xfId="12903"/>
    <cellStyle name="Обычный 3 16 2 3 4" xfId="12904"/>
    <cellStyle name="Обычный 3 16 2 3 4 2" xfId="12905"/>
    <cellStyle name="Обычный 3 16 2 3 4 2 2" xfId="12906"/>
    <cellStyle name="Обычный 3 16 2 3 4 2 2 2" xfId="12907"/>
    <cellStyle name="Обычный 3 16 2 3 4 2 3" xfId="12908"/>
    <cellStyle name="Обычный 3 16 2 3 4 3" xfId="12909"/>
    <cellStyle name="Обычный 3 16 2 3 4 3 2" xfId="12910"/>
    <cellStyle name="Обычный 3 16 2 3 4 4" xfId="12911"/>
    <cellStyle name="Обычный 3 16 2 3 5" xfId="12912"/>
    <cellStyle name="Обычный 3 16 2 3 5 2" xfId="12913"/>
    <cellStyle name="Обычный 3 16 2 3 5 2 2" xfId="12914"/>
    <cellStyle name="Обычный 3 16 2 3 5 2 2 2" xfId="12915"/>
    <cellStyle name="Обычный 3 16 2 3 5 2 3" xfId="12916"/>
    <cellStyle name="Обычный 3 16 2 3 5 3" xfId="12917"/>
    <cellStyle name="Обычный 3 16 2 3 5 3 2" xfId="12918"/>
    <cellStyle name="Обычный 3 16 2 3 5 4" xfId="12919"/>
    <cellStyle name="Обычный 3 16 2 3 6" xfId="12920"/>
    <cellStyle name="Обычный 3 16 2 3 6 2" xfId="12921"/>
    <cellStyle name="Обычный 3 16 2 3 6 2 2" xfId="12922"/>
    <cellStyle name="Обычный 3 16 2 3 6 2 2 2" xfId="12923"/>
    <cellStyle name="Обычный 3 16 2 3 6 2 3" xfId="12924"/>
    <cellStyle name="Обычный 3 16 2 3 6 3" xfId="12925"/>
    <cellStyle name="Обычный 3 16 2 3 6 3 2" xfId="12926"/>
    <cellStyle name="Обычный 3 16 2 3 6 4" xfId="12927"/>
    <cellStyle name="Обычный 3 16 2 3 7" xfId="12928"/>
    <cellStyle name="Обычный 3 16 2 3 7 2" xfId="12929"/>
    <cellStyle name="Обычный 3 16 2 3 7 2 2" xfId="12930"/>
    <cellStyle name="Обычный 3 16 2 3 7 2 2 2" xfId="12931"/>
    <cellStyle name="Обычный 3 16 2 3 7 2 3" xfId="12932"/>
    <cellStyle name="Обычный 3 16 2 3 7 3" xfId="12933"/>
    <cellStyle name="Обычный 3 16 2 3 7 3 2" xfId="12934"/>
    <cellStyle name="Обычный 3 16 2 3 7 4" xfId="12935"/>
    <cellStyle name="Обычный 3 16 2 3 8" xfId="12936"/>
    <cellStyle name="Обычный 3 16 2 3 8 2" xfId="12937"/>
    <cellStyle name="Обычный 3 16 2 3 8 2 2" xfId="12938"/>
    <cellStyle name="Обычный 3 16 2 3 8 2 2 2" xfId="12939"/>
    <cellStyle name="Обычный 3 16 2 3 8 2 3" xfId="12940"/>
    <cellStyle name="Обычный 3 16 2 3 8 3" xfId="12941"/>
    <cellStyle name="Обычный 3 16 2 3 8 3 2" xfId="12942"/>
    <cellStyle name="Обычный 3 16 2 3 8 4" xfId="12943"/>
    <cellStyle name="Обычный 3 16 2 3 9" xfId="12944"/>
    <cellStyle name="Обычный 3 16 2 3 9 2" xfId="12945"/>
    <cellStyle name="Обычный 3 16 2 3 9 2 2" xfId="12946"/>
    <cellStyle name="Обычный 3 16 2 3 9 2 2 2" xfId="12947"/>
    <cellStyle name="Обычный 3 16 2 3 9 2 3" xfId="12948"/>
    <cellStyle name="Обычный 3 16 2 3 9 3" xfId="12949"/>
    <cellStyle name="Обычный 3 16 2 3 9 3 2" xfId="12950"/>
    <cellStyle name="Обычный 3 16 2 3 9 4" xfId="12951"/>
    <cellStyle name="Обычный 3 16 2 4" xfId="12952"/>
    <cellStyle name="Обычный 3 16 2 4 10" xfId="12953"/>
    <cellStyle name="Обычный 3 16 2 4 10 2" xfId="12954"/>
    <cellStyle name="Обычный 3 16 2 4 11" xfId="12955"/>
    <cellStyle name="Обычный 3 16 2 4 2" xfId="12956"/>
    <cellStyle name="Обычный 3 16 2 4 2 2" xfId="12957"/>
    <cellStyle name="Обычный 3 16 2 4 2 2 2" xfId="12958"/>
    <cellStyle name="Обычный 3 16 2 4 2 2 2 2" xfId="12959"/>
    <cellStyle name="Обычный 3 16 2 4 2 2 3" xfId="12960"/>
    <cellStyle name="Обычный 3 16 2 4 2 3" xfId="12961"/>
    <cellStyle name="Обычный 3 16 2 4 2 3 2" xfId="12962"/>
    <cellStyle name="Обычный 3 16 2 4 2 4" xfId="12963"/>
    <cellStyle name="Обычный 3 16 2 4 3" xfId="12964"/>
    <cellStyle name="Обычный 3 16 2 4 3 2" xfId="12965"/>
    <cellStyle name="Обычный 3 16 2 4 3 2 2" xfId="12966"/>
    <cellStyle name="Обычный 3 16 2 4 3 2 2 2" xfId="12967"/>
    <cellStyle name="Обычный 3 16 2 4 3 2 3" xfId="12968"/>
    <cellStyle name="Обычный 3 16 2 4 3 3" xfId="12969"/>
    <cellStyle name="Обычный 3 16 2 4 3 3 2" xfId="12970"/>
    <cellStyle name="Обычный 3 16 2 4 3 4" xfId="12971"/>
    <cellStyle name="Обычный 3 16 2 4 4" xfId="12972"/>
    <cellStyle name="Обычный 3 16 2 4 4 2" xfId="12973"/>
    <cellStyle name="Обычный 3 16 2 4 4 2 2" xfId="12974"/>
    <cellStyle name="Обычный 3 16 2 4 4 2 2 2" xfId="12975"/>
    <cellStyle name="Обычный 3 16 2 4 4 2 3" xfId="12976"/>
    <cellStyle name="Обычный 3 16 2 4 4 3" xfId="12977"/>
    <cellStyle name="Обычный 3 16 2 4 4 3 2" xfId="12978"/>
    <cellStyle name="Обычный 3 16 2 4 4 4" xfId="12979"/>
    <cellStyle name="Обычный 3 16 2 4 5" xfId="12980"/>
    <cellStyle name="Обычный 3 16 2 4 5 2" xfId="12981"/>
    <cellStyle name="Обычный 3 16 2 4 5 2 2" xfId="12982"/>
    <cellStyle name="Обычный 3 16 2 4 5 2 2 2" xfId="12983"/>
    <cellStyle name="Обычный 3 16 2 4 5 2 3" xfId="12984"/>
    <cellStyle name="Обычный 3 16 2 4 5 3" xfId="12985"/>
    <cellStyle name="Обычный 3 16 2 4 5 3 2" xfId="12986"/>
    <cellStyle name="Обычный 3 16 2 4 5 4" xfId="12987"/>
    <cellStyle name="Обычный 3 16 2 4 6" xfId="12988"/>
    <cellStyle name="Обычный 3 16 2 4 6 2" xfId="12989"/>
    <cellStyle name="Обычный 3 16 2 4 6 2 2" xfId="12990"/>
    <cellStyle name="Обычный 3 16 2 4 6 2 2 2" xfId="12991"/>
    <cellStyle name="Обычный 3 16 2 4 6 2 3" xfId="12992"/>
    <cellStyle name="Обычный 3 16 2 4 6 3" xfId="12993"/>
    <cellStyle name="Обычный 3 16 2 4 6 3 2" xfId="12994"/>
    <cellStyle name="Обычный 3 16 2 4 6 4" xfId="12995"/>
    <cellStyle name="Обычный 3 16 2 4 7" xfId="12996"/>
    <cellStyle name="Обычный 3 16 2 4 7 2" xfId="12997"/>
    <cellStyle name="Обычный 3 16 2 4 7 2 2" xfId="12998"/>
    <cellStyle name="Обычный 3 16 2 4 7 2 2 2" xfId="12999"/>
    <cellStyle name="Обычный 3 16 2 4 7 2 3" xfId="13000"/>
    <cellStyle name="Обычный 3 16 2 4 7 3" xfId="13001"/>
    <cellStyle name="Обычный 3 16 2 4 7 3 2" xfId="13002"/>
    <cellStyle name="Обычный 3 16 2 4 7 4" xfId="13003"/>
    <cellStyle name="Обычный 3 16 2 4 8" xfId="13004"/>
    <cellStyle name="Обычный 3 16 2 4 8 2" xfId="13005"/>
    <cellStyle name="Обычный 3 16 2 4 8 2 2" xfId="13006"/>
    <cellStyle name="Обычный 3 16 2 4 8 2 2 2" xfId="13007"/>
    <cellStyle name="Обычный 3 16 2 4 8 2 3" xfId="13008"/>
    <cellStyle name="Обычный 3 16 2 4 8 3" xfId="13009"/>
    <cellStyle name="Обычный 3 16 2 4 8 3 2" xfId="13010"/>
    <cellStyle name="Обычный 3 16 2 4 8 4" xfId="13011"/>
    <cellStyle name="Обычный 3 16 2 4 9" xfId="13012"/>
    <cellStyle name="Обычный 3 16 2 4 9 2" xfId="13013"/>
    <cellStyle name="Обычный 3 16 2 4 9 2 2" xfId="13014"/>
    <cellStyle name="Обычный 3 16 2 4 9 3" xfId="13015"/>
    <cellStyle name="Обычный 3 16 2 5" xfId="13016"/>
    <cellStyle name="Обычный 3 16 2 5 2" xfId="13017"/>
    <cellStyle name="Обычный 3 16 2 5 2 2" xfId="13018"/>
    <cellStyle name="Обычный 3 16 2 5 2 2 2" xfId="13019"/>
    <cellStyle name="Обычный 3 16 2 5 2 3" xfId="13020"/>
    <cellStyle name="Обычный 3 16 2 5 3" xfId="13021"/>
    <cellStyle name="Обычный 3 16 2 5 3 2" xfId="13022"/>
    <cellStyle name="Обычный 3 16 2 5 4" xfId="13023"/>
    <cellStyle name="Обычный 3 16 2 6" xfId="13024"/>
    <cellStyle name="Обычный 3 16 2 6 2" xfId="13025"/>
    <cellStyle name="Обычный 3 16 2 6 2 2" xfId="13026"/>
    <cellStyle name="Обычный 3 16 2 6 2 2 2" xfId="13027"/>
    <cellStyle name="Обычный 3 16 2 6 2 3" xfId="13028"/>
    <cellStyle name="Обычный 3 16 2 6 3" xfId="13029"/>
    <cellStyle name="Обычный 3 16 2 6 3 2" xfId="13030"/>
    <cellStyle name="Обычный 3 16 2 6 4" xfId="13031"/>
    <cellStyle name="Обычный 3 16 2 7" xfId="13032"/>
    <cellStyle name="Обычный 3 16 2 7 2" xfId="13033"/>
    <cellStyle name="Обычный 3 16 2 7 2 2" xfId="13034"/>
    <cellStyle name="Обычный 3 16 2 7 2 2 2" xfId="13035"/>
    <cellStyle name="Обычный 3 16 2 7 2 3" xfId="13036"/>
    <cellStyle name="Обычный 3 16 2 7 3" xfId="13037"/>
    <cellStyle name="Обычный 3 16 2 7 3 2" xfId="13038"/>
    <cellStyle name="Обычный 3 16 2 7 4" xfId="13039"/>
    <cellStyle name="Обычный 3 16 2 8" xfId="13040"/>
    <cellStyle name="Обычный 3 16 2 8 2" xfId="13041"/>
    <cellStyle name="Обычный 3 16 2 8 2 2" xfId="13042"/>
    <cellStyle name="Обычный 3 16 2 8 2 2 2" xfId="13043"/>
    <cellStyle name="Обычный 3 16 2 8 2 3" xfId="13044"/>
    <cellStyle name="Обычный 3 16 2 8 3" xfId="13045"/>
    <cellStyle name="Обычный 3 16 2 8 3 2" xfId="13046"/>
    <cellStyle name="Обычный 3 16 2 8 4" xfId="13047"/>
    <cellStyle name="Обычный 3 16 2 9" xfId="13048"/>
    <cellStyle name="Обычный 3 16 2 9 2" xfId="13049"/>
    <cellStyle name="Обычный 3 16 2 9 2 2" xfId="13050"/>
    <cellStyle name="Обычный 3 16 2 9 2 2 2" xfId="13051"/>
    <cellStyle name="Обычный 3 16 2 9 2 3" xfId="13052"/>
    <cellStyle name="Обычный 3 16 2 9 3" xfId="13053"/>
    <cellStyle name="Обычный 3 16 2 9 3 2" xfId="13054"/>
    <cellStyle name="Обычный 3 16 2 9 4" xfId="13055"/>
    <cellStyle name="Обычный 3 16 3" xfId="13056"/>
    <cellStyle name="Обычный 3 16 3 10" xfId="13057"/>
    <cellStyle name="Обычный 3 16 3 10 2" xfId="13058"/>
    <cellStyle name="Обычный 3 16 3 10 2 2" xfId="13059"/>
    <cellStyle name="Обычный 3 16 3 10 2 2 2" xfId="13060"/>
    <cellStyle name="Обычный 3 16 3 10 2 3" xfId="13061"/>
    <cellStyle name="Обычный 3 16 3 10 3" xfId="13062"/>
    <cellStyle name="Обычный 3 16 3 10 3 2" xfId="13063"/>
    <cellStyle name="Обычный 3 16 3 10 4" xfId="13064"/>
    <cellStyle name="Обычный 3 16 3 11" xfId="13065"/>
    <cellStyle name="Обычный 3 16 3 11 2" xfId="13066"/>
    <cellStyle name="Обычный 3 16 3 11 2 2" xfId="13067"/>
    <cellStyle name="Обычный 3 16 3 11 3" xfId="13068"/>
    <cellStyle name="Обычный 3 16 3 12" xfId="13069"/>
    <cellStyle name="Обычный 3 16 3 12 2" xfId="13070"/>
    <cellStyle name="Обычный 3 16 3 13" xfId="13071"/>
    <cellStyle name="Обычный 3 16 3 2" xfId="13072"/>
    <cellStyle name="Обычный 3 16 3 2 10" xfId="13073"/>
    <cellStyle name="Обычный 3 16 3 2 10 2" xfId="13074"/>
    <cellStyle name="Обычный 3 16 3 2 10 2 2" xfId="13075"/>
    <cellStyle name="Обычный 3 16 3 2 10 3" xfId="13076"/>
    <cellStyle name="Обычный 3 16 3 2 11" xfId="13077"/>
    <cellStyle name="Обычный 3 16 3 2 11 2" xfId="13078"/>
    <cellStyle name="Обычный 3 16 3 2 12" xfId="13079"/>
    <cellStyle name="Обычный 3 16 3 2 2" xfId="13080"/>
    <cellStyle name="Обычный 3 16 3 2 2 10" xfId="13081"/>
    <cellStyle name="Обычный 3 16 3 2 2 10 2" xfId="13082"/>
    <cellStyle name="Обычный 3 16 3 2 2 11" xfId="13083"/>
    <cellStyle name="Обычный 3 16 3 2 2 2" xfId="13084"/>
    <cellStyle name="Обычный 3 16 3 2 2 2 2" xfId="13085"/>
    <cellStyle name="Обычный 3 16 3 2 2 2 2 2" xfId="13086"/>
    <cellStyle name="Обычный 3 16 3 2 2 2 2 2 2" xfId="13087"/>
    <cellStyle name="Обычный 3 16 3 2 2 2 2 3" xfId="13088"/>
    <cellStyle name="Обычный 3 16 3 2 2 2 3" xfId="13089"/>
    <cellStyle name="Обычный 3 16 3 2 2 2 3 2" xfId="13090"/>
    <cellStyle name="Обычный 3 16 3 2 2 2 4" xfId="13091"/>
    <cellStyle name="Обычный 3 16 3 2 2 3" xfId="13092"/>
    <cellStyle name="Обычный 3 16 3 2 2 3 2" xfId="13093"/>
    <cellStyle name="Обычный 3 16 3 2 2 3 2 2" xfId="13094"/>
    <cellStyle name="Обычный 3 16 3 2 2 3 2 2 2" xfId="13095"/>
    <cellStyle name="Обычный 3 16 3 2 2 3 2 3" xfId="13096"/>
    <cellStyle name="Обычный 3 16 3 2 2 3 3" xfId="13097"/>
    <cellStyle name="Обычный 3 16 3 2 2 3 3 2" xfId="13098"/>
    <cellStyle name="Обычный 3 16 3 2 2 3 4" xfId="13099"/>
    <cellStyle name="Обычный 3 16 3 2 2 4" xfId="13100"/>
    <cellStyle name="Обычный 3 16 3 2 2 4 2" xfId="13101"/>
    <cellStyle name="Обычный 3 16 3 2 2 4 2 2" xfId="13102"/>
    <cellStyle name="Обычный 3 16 3 2 2 4 2 2 2" xfId="13103"/>
    <cellStyle name="Обычный 3 16 3 2 2 4 2 3" xfId="13104"/>
    <cellStyle name="Обычный 3 16 3 2 2 4 3" xfId="13105"/>
    <cellStyle name="Обычный 3 16 3 2 2 4 3 2" xfId="13106"/>
    <cellStyle name="Обычный 3 16 3 2 2 4 4" xfId="13107"/>
    <cellStyle name="Обычный 3 16 3 2 2 5" xfId="13108"/>
    <cellStyle name="Обычный 3 16 3 2 2 5 2" xfId="13109"/>
    <cellStyle name="Обычный 3 16 3 2 2 5 2 2" xfId="13110"/>
    <cellStyle name="Обычный 3 16 3 2 2 5 2 2 2" xfId="13111"/>
    <cellStyle name="Обычный 3 16 3 2 2 5 2 3" xfId="13112"/>
    <cellStyle name="Обычный 3 16 3 2 2 5 3" xfId="13113"/>
    <cellStyle name="Обычный 3 16 3 2 2 5 3 2" xfId="13114"/>
    <cellStyle name="Обычный 3 16 3 2 2 5 4" xfId="13115"/>
    <cellStyle name="Обычный 3 16 3 2 2 6" xfId="13116"/>
    <cellStyle name="Обычный 3 16 3 2 2 6 2" xfId="13117"/>
    <cellStyle name="Обычный 3 16 3 2 2 6 2 2" xfId="13118"/>
    <cellStyle name="Обычный 3 16 3 2 2 6 2 2 2" xfId="13119"/>
    <cellStyle name="Обычный 3 16 3 2 2 6 2 3" xfId="13120"/>
    <cellStyle name="Обычный 3 16 3 2 2 6 3" xfId="13121"/>
    <cellStyle name="Обычный 3 16 3 2 2 6 3 2" xfId="13122"/>
    <cellStyle name="Обычный 3 16 3 2 2 6 4" xfId="13123"/>
    <cellStyle name="Обычный 3 16 3 2 2 7" xfId="13124"/>
    <cellStyle name="Обычный 3 16 3 2 2 7 2" xfId="13125"/>
    <cellStyle name="Обычный 3 16 3 2 2 7 2 2" xfId="13126"/>
    <cellStyle name="Обычный 3 16 3 2 2 7 2 2 2" xfId="13127"/>
    <cellStyle name="Обычный 3 16 3 2 2 7 2 3" xfId="13128"/>
    <cellStyle name="Обычный 3 16 3 2 2 7 3" xfId="13129"/>
    <cellStyle name="Обычный 3 16 3 2 2 7 3 2" xfId="13130"/>
    <cellStyle name="Обычный 3 16 3 2 2 7 4" xfId="13131"/>
    <cellStyle name="Обычный 3 16 3 2 2 8" xfId="13132"/>
    <cellStyle name="Обычный 3 16 3 2 2 8 2" xfId="13133"/>
    <cellStyle name="Обычный 3 16 3 2 2 8 2 2" xfId="13134"/>
    <cellStyle name="Обычный 3 16 3 2 2 8 2 2 2" xfId="13135"/>
    <cellStyle name="Обычный 3 16 3 2 2 8 2 3" xfId="13136"/>
    <cellStyle name="Обычный 3 16 3 2 2 8 3" xfId="13137"/>
    <cellStyle name="Обычный 3 16 3 2 2 8 3 2" xfId="13138"/>
    <cellStyle name="Обычный 3 16 3 2 2 8 4" xfId="13139"/>
    <cellStyle name="Обычный 3 16 3 2 2 9" xfId="13140"/>
    <cellStyle name="Обычный 3 16 3 2 2 9 2" xfId="13141"/>
    <cellStyle name="Обычный 3 16 3 2 2 9 2 2" xfId="13142"/>
    <cellStyle name="Обычный 3 16 3 2 2 9 3" xfId="13143"/>
    <cellStyle name="Обычный 3 16 3 2 3" xfId="13144"/>
    <cellStyle name="Обычный 3 16 3 2 3 2" xfId="13145"/>
    <cellStyle name="Обычный 3 16 3 2 3 2 2" xfId="13146"/>
    <cellStyle name="Обычный 3 16 3 2 3 2 2 2" xfId="13147"/>
    <cellStyle name="Обычный 3 16 3 2 3 2 3" xfId="13148"/>
    <cellStyle name="Обычный 3 16 3 2 3 3" xfId="13149"/>
    <cellStyle name="Обычный 3 16 3 2 3 3 2" xfId="13150"/>
    <cellStyle name="Обычный 3 16 3 2 3 4" xfId="13151"/>
    <cellStyle name="Обычный 3 16 3 2 4" xfId="13152"/>
    <cellStyle name="Обычный 3 16 3 2 4 2" xfId="13153"/>
    <cellStyle name="Обычный 3 16 3 2 4 2 2" xfId="13154"/>
    <cellStyle name="Обычный 3 16 3 2 4 2 2 2" xfId="13155"/>
    <cellStyle name="Обычный 3 16 3 2 4 2 3" xfId="13156"/>
    <cellStyle name="Обычный 3 16 3 2 4 3" xfId="13157"/>
    <cellStyle name="Обычный 3 16 3 2 4 3 2" xfId="13158"/>
    <cellStyle name="Обычный 3 16 3 2 4 4" xfId="13159"/>
    <cellStyle name="Обычный 3 16 3 2 5" xfId="13160"/>
    <cellStyle name="Обычный 3 16 3 2 5 2" xfId="13161"/>
    <cellStyle name="Обычный 3 16 3 2 5 2 2" xfId="13162"/>
    <cellStyle name="Обычный 3 16 3 2 5 2 2 2" xfId="13163"/>
    <cellStyle name="Обычный 3 16 3 2 5 2 3" xfId="13164"/>
    <cellStyle name="Обычный 3 16 3 2 5 3" xfId="13165"/>
    <cellStyle name="Обычный 3 16 3 2 5 3 2" xfId="13166"/>
    <cellStyle name="Обычный 3 16 3 2 5 4" xfId="13167"/>
    <cellStyle name="Обычный 3 16 3 2 6" xfId="13168"/>
    <cellStyle name="Обычный 3 16 3 2 6 2" xfId="13169"/>
    <cellStyle name="Обычный 3 16 3 2 6 2 2" xfId="13170"/>
    <cellStyle name="Обычный 3 16 3 2 6 2 2 2" xfId="13171"/>
    <cellStyle name="Обычный 3 16 3 2 6 2 3" xfId="13172"/>
    <cellStyle name="Обычный 3 16 3 2 6 3" xfId="13173"/>
    <cellStyle name="Обычный 3 16 3 2 6 3 2" xfId="13174"/>
    <cellStyle name="Обычный 3 16 3 2 6 4" xfId="13175"/>
    <cellStyle name="Обычный 3 16 3 2 7" xfId="13176"/>
    <cellStyle name="Обычный 3 16 3 2 7 2" xfId="13177"/>
    <cellStyle name="Обычный 3 16 3 2 7 2 2" xfId="13178"/>
    <cellStyle name="Обычный 3 16 3 2 7 2 2 2" xfId="13179"/>
    <cellStyle name="Обычный 3 16 3 2 7 2 3" xfId="13180"/>
    <cellStyle name="Обычный 3 16 3 2 7 3" xfId="13181"/>
    <cellStyle name="Обычный 3 16 3 2 7 3 2" xfId="13182"/>
    <cellStyle name="Обычный 3 16 3 2 7 4" xfId="13183"/>
    <cellStyle name="Обычный 3 16 3 2 8" xfId="13184"/>
    <cellStyle name="Обычный 3 16 3 2 8 2" xfId="13185"/>
    <cellStyle name="Обычный 3 16 3 2 8 2 2" xfId="13186"/>
    <cellStyle name="Обычный 3 16 3 2 8 2 2 2" xfId="13187"/>
    <cellStyle name="Обычный 3 16 3 2 8 2 3" xfId="13188"/>
    <cellStyle name="Обычный 3 16 3 2 8 3" xfId="13189"/>
    <cellStyle name="Обычный 3 16 3 2 8 3 2" xfId="13190"/>
    <cellStyle name="Обычный 3 16 3 2 8 4" xfId="13191"/>
    <cellStyle name="Обычный 3 16 3 2 9" xfId="13192"/>
    <cellStyle name="Обычный 3 16 3 2 9 2" xfId="13193"/>
    <cellStyle name="Обычный 3 16 3 2 9 2 2" xfId="13194"/>
    <cellStyle name="Обычный 3 16 3 2 9 2 2 2" xfId="13195"/>
    <cellStyle name="Обычный 3 16 3 2 9 2 3" xfId="13196"/>
    <cellStyle name="Обычный 3 16 3 2 9 3" xfId="13197"/>
    <cellStyle name="Обычный 3 16 3 2 9 3 2" xfId="13198"/>
    <cellStyle name="Обычный 3 16 3 2 9 4" xfId="13199"/>
    <cellStyle name="Обычный 3 16 3 3" xfId="13200"/>
    <cellStyle name="Обычный 3 16 3 3 10" xfId="13201"/>
    <cellStyle name="Обычный 3 16 3 3 10 2" xfId="13202"/>
    <cellStyle name="Обычный 3 16 3 3 11" xfId="13203"/>
    <cellStyle name="Обычный 3 16 3 3 2" xfId="13204"/>
    <cellStyle name="Обычный 3 16 3 3 2 2" xfId="13205"/>
    <cellStyle name="Обычный 3 16 3 3 2 2 2" xfId="13206"/>
    <cellStyle name="Обычный 3 16 3 3 2 2 2 2" xfId="13207"/>
    <cellStyle name="Обычный 3 16 3 3 2 2 3" xfId="13208"/>
    <cellStyle name="Обычный 3 16 3 3 2 3" xfId="13209"/>
    <cellStyle name="Обычный 3 16 3 3 2 3 2" xfId="13210"/>
    <cellStyle name="Обычный 3 16 3 3 2 4" xfId="13211"/>
    <cellStyle name="Обычный 3 16 3 3 3" xfId="13212"/>
    <cellStyle name="Обычный 3 16 3 3 3 2" xfId="13213"/>
    <cellStyle name="Обычный 3 16 3 3 3 2 2" xfId="13214"/>
    <cellStyle name="Обычный 3 16 3 3 3 2 2 2" xfId="13215"/>
    <cellStyle name="Обычный 3 16 3 3 3 2 3" xfId="13216"/>
    <cellStyle name="Обычный 3 16 3 3 3 3" xfId="13217"/>
    <cellStyle name="Обычный 3 16 3 3 3 3 2" xfId="13218"/>
    <cellStyle name="Обычный 3 16 3 3 3 4" xfId="13219"/>
    <cellStyle name="Обычный 3 16 3 3 4" xfId="13220"/>
    <cellStyle name="Обычный 3 16 3 3 4 2" xfId="13221"/>
    <cellStyle name="Обычный 3 16 3 3 4 2 2" xfId="13222"/>
    <cellStyle name="Обычный 3 16 3 3 4 2 2 2" xfId="13223"/>
    <cellStyle name="Обычный 3 16 3 3 4 2 3" xfId="13224"/>
    <cellStyle name="Обычный 3 16 3 3 4 3" xfId="13225"/>
    <cellStyle name="Обычный 3 16 3 3 4 3 2" xfId="13226"/>
    <cellStyle name="Обычный 3 16 3 3 4 4" xfId="13227"/>
    <cellStyle name="Обычный 3 16 3 3 5" xfId="13228"/>
    <cellStyle name="Обычный 3 16 3 3 5 2" xfId="13229"/>
    <cellStyle name="Обычный 3 16 3 3 5 2 2" xfId="13230"/>
    <cellStyle name="Обычный 3 16 3 3 5 2 2 2" xfId="13231"/>
    <cellStyle name="Обычный 3 16 3 3 5 2 3" xfId="13232"/>
    <cellStyle name="Обычный 3 16 3 3 5 3" xfId="13233"/>
    <cellStyle name="Обычный 3 16 3 3 5 3 2" xfId="13234"/>
    <cellStyle name="Обычный 3 16 3 3 5 4" xfId="13235"/>
    <cellStyle name="Обычный 3 16 3 3 6" xfId="13236"/>
    <cellStyle name="Обычный 3 16 3 3 6 2" xfId="13237"/>
    <cellStyle name="Обычный 3 16 3 3 6 2 2" xfId="13238"/>
    <cellStyle name="Обычный 3 16 3 3 6 2 2 2" xfId="13239"/>
    <cellStyle name="Обычный 3 16 3 3 6 2 3" xfId="13240"/>
    <cellStyle name="Обычный 3 16 3 3 6 3" xfId="13241"/>
    <cellStyle name="Обычный 3 16 3 3 6 3 2" xfId="13242"/>
    <cellStyle name="Обычный 3 16 3 3 6 4" xfId="13243"/>
    <cellStyle name="Обычный 3 16 3 3 7" xfId="13244"/>
    <cellStyle name="Обычный 3 16 3 3 7 2" xfId="13245"/>
    <cellStyle name="Обычный 3 16 3 3 7 2 2" xfId="13246"/>
    <cellStyle name="Обычный 3 16 3 3 7 2 2 2" xfId="13247"/>
    <cellStyle name="Обычный 3 16 3 3 7 2 3" xfId="13248"/>
    <cellStyle name="Обычный 3 16 3 3 7 3" xfId="13249"/>
    <cellStyle name="Обычный 3 16 3 3 7 3 2" xfId="13250"/>
    <cellStyle name="Обычный 3 16 3 3 7 4" xfId="13251"/>
    <cellStyle name="Обычный 3 16 3 3 8" xfId="13252"/>
    <cellStyle name="Обычный 3 16 3 3 8 2" xfId="13253"/>
    <cellStyle name="Обычный 3 16 3 3 8 2 2" xfId="13254"/>
    <cellStyle name="Обычный 3 16 3 3 8 2 2 2" xfId="13255"/>
    <cellStyle name="Обычный 3 16 3 3 8 2 3" xfId="13256"/>
    <cellStyle name="Обычный 3 16 3 3 8 3" xfId="13257"/>
    <cellStyle name="Обычный 3 16 3 3 8 3 2" xfId="13258"/>
    <cellStyle name="Обычный 3 16 3 3 8 4" xfId="13259"/>
    <cellStyle name="Обычный 3 16 3 3 9" xfId="13260"/>
    <cellStyle name="Обычный 3 16 3 3 9 2" xfId="13261"/>
    <cellStyle name="Обычный 3 16 3 3 9 2 2" xfId="13262"/>
    <cellStyle name="Обычный 3 16 3 3 9 3" xfId="13263"/>
    <cellStyle name="Обычный 3 16 3 4" xfId="13264"/>
    <cellStyle name="Обычный 3 16 3 4 2" xfId="13265"/>
    <cellStyle name="Обычный 3 16 3 4 2 2" xfId="13266"/>
    <cellStyle name="Обычный 3 16 3 4 2 2 2" xfId="13267"/>
    <cellStyle name="Обычный 3 16 3 4 2 3" xfId="13268"/>
    <cellStyle name="Обычный 3 16 3 4 3" xfId="13269"/>
    <cellStyle name="Обычный 3 16 3 4 3 2" xfId="13270"/>
    <cellStyle name="Обычный 3 16 3 4 4" xfId="13271"/>
    <cellStyle name="Обычный 3 16 3 5" xfId="13272"/>
    <cellStyle name="Обычный 3 16 3 5 2" xfId="13273"/>
    <cellStyle name="Обычный 3 16 3 5 2 2" xfId="13274"/>
    <cellStyle name="Обычный 3 16 3 5 2 2 2" xfId="13275"/>
    <cellStyle name="Обычный 3 16 3 5 2 3" xfId="13276"/>
    <cellStyle name="Обычный 3 16 3 5 3" xfId="13277"/>
    <cellStyle name="Обычный 3 16 3 5 3 2" xfId="13278"/>
    <cellStyle name="Обычный 3 16 3 5 4" xfId="13279"/>
    <cellStyle name="Обычный 3 16 3 6" xfId="13280"/>
    <cellStyle name="Обычный 3 16 3 6 2" xfId="13281"/>
    <cellStyle name="Обычный 3 16 3 6 2 2" xfId="13282"/>
    <cellStyle name="Обычный 3 16 3 6 2 2 2" xfId="13283"/>
    <cellStyle name="Обычный 3 16 3 6 2 3" xfId="13284"/>
    <cellStyle name="Обычный 3 16 3 6 3" xfId="13285"/>
    <cellStyle name="Обычный 3 16 3 6 3 2" xfId="13286"/>
    <cellStyle name="Обычный 3 16 3 6 4" xfId="13287"/>
    <cellStyle name="Обычный 3 16 3 7" xfId="13288"/>
    <cellStyle name="Обычный 3 16 3 7 2" xfId="13289"/>
    <cellStyle name="Обычный 3 16 3 7 2 2" xfId="13290"/>
    <cellStyle name="Обычный 3 16 3 7 2 2 2" xfId="13291"/>
    <cellStyle name="Обычный 3 16 3 7 2 3" xfId="13292"/>
    <cellStyle name="Обычный 3 16 3 7 3" xfId="13293"/>
    <cellStyle name="Обычный 3 16 3 7 3 2" xfId="13294"/>
    <cellStyle name="Обычный 3 16 3 7 4" xfId="13295"/>
    <cellStyle name="Обычный 3 16 3 8" xfId="13296"/>
    <cellStyle name="Обычный 3 16 3 8 2" xfId="13297"/>
    <cellStyle name="Обычный 3 16 3 8 2 2" xfId="13298"/>
    <cellStyle name="Обычный 3 16 3 8 2 2 2" xfId="13299"/>
    <cellStyle name="Обычный 3 16 3 8 2 3" xfId="13300"/>
    <cellStyle name="Обычный 3 16 3 8 3" xfId="13301"/>
    <cellStyle name="Обычный 3 16 3 8 3 2" xfId="13302"/>
    <cellStyle name="Обычный 3 16 3 8 4" xfId="13303"/>
    <cellStyle name="Обычный 3 16 3 9" xfId="13304"/>
    <cellStyle name="Обычный 3 16 3 9 2" xfId="13305"/>
    <cellStyle name="Обычный 3 16 3 9 2 2" xfId="13306"/>
    <cellStyle name="Обычный 3 16 3 9 2 2 2" xfId="13307"/>
    <cellStyle name="Обычный 3 16 3 9 2 3" xfId="13308"/>
    <cellStyle name="Обычный 3 16 3 9 3" xfId="13309"/>
    <cellStyle name="Обычный 3 16 3 9 3 2" xfId="13310"/>
    <cellStyle name="Обычный 3 16 3 9 4" xfId="13311"/>
    <cellStyle name="Обычный 3 16 4" xfId="13312"/>
    <cellStyle name="Обычный 3 16 4 10" xfId="13313"/>
    <cellStyle name="Обычный 3 16 4 10 2" xfId="13314"/>
    <cellStyle name="Обычный 3 16 4 10 2 2" xfId="13315"/>
    <cellStyle name="Обычный 3 16 4 10 3" xfId="13316"/>
    <cellStyle name="Обычный 3 16 4 11" xfId="13317"/>
    <cellStyle name="Обычный 3 16 4 11 2" xfId="13318"/>
    <cellStyle name="Обычный 3 16 4 12" xfId="13319"/>
    <cellStyle name="Обычный 3 16 4 2" xfId="13320"/>
    <cellStyle name="Обычный 3 16 4 2 10" xfId="13321"/>
    <cellStyle name="Обычный 3 16 4 2 10 2" xfId="13322"/>
    <cellStyle name="Обычный 3 16 4 2 11" xfId="13323"/>
    <cellStyle name="Обычный 3 16 4 2 2" xfId="13324"/>
    <cellStyle name="Обычный 3 16 4 2 2 2" xfId="13325"/>
    <cellStyle name="Обычный 3 16 4 2 2 2 2" xfId="13326"/>
    <cellStyle name="Обычный 3 16 4 2 2 2 2 2" xfId="13327"/>
    <cellStyle name="Обычный 3 16 4 2 2 2 3" xfId="13328"/>
    <cellStyle name="Обычный 3 16 4 2 2 3" xfId="13329"/>
    <cellStyle name="Обычный 3 16 4 2 2 3 2" xfId="13330"/>
    <cellStyle name="Обычный 3 16 4 2 2 4" xfId="13331"/>
    <cellStyle name="Обычный 3 16 4 2 3" xfId="13332"/>
    <cellStyle name="Обычный 3 16 4 2 3 2" xfId="13333"/>
    <cellStyle name="Обычный 3 16 4 2 3 2 2" xfId="13334"/>
    <cellStyle name="Обычный 3 16 4 2 3 2 2 2" xfId="13335"/>
    <cellStyle name="Обычный 3 16 4 2 3 2 3" xfId="13336"/>
    <cellStyle name="Обычный 3 16 4 2 3 3" xfId="13337"/>
    <cellStyle name="Обычный 3 16 4 2 3 3 2" xfId="13338"/>
    <cellStyle name="Обычный 3 16 4 2 3 4" xfId="13339"/>
    <cellStyle name="Обычный 3 16 4 2 4" xfId="13340"/>
    <cellStyle name="Обычный 3 16 4 2 4 2" xfId="13341"/>
    <cellStyle name="Обычный 3 16 4 2 4 2 2" xfId="13342"/>
    <cellStyle name="Обычный 3 16 4 2 4 2 2 2" xfId="13343"/>
    <cellStyle name="Обычный 3 16 4 2 4 2 3" xfId="13344"/>
    <cellStyle name="Обычный 3 16 4 2 4 3" xfId="13345"/>
    <cellStyle name="Обычный 3 16 4 2 4 3 2" xfId="13346"/>
    <cellStyle name="Обычный 3 16 4 2 4 4" xfId="13347"/>
    <cellStyle name="Обычный 3 16 4 2 5" xfId="13348"/>
    <cellStyle name="Обычный 3 16 4 2 5 2" xfId="13349"/>
    <cellStyle name="Обычный 3 16 4 2 5 2 2" xfId="13350"/>
    <cellStyle name="Обычный 3 16 4 2 5 2 2 2" xfId="13351"/>
    <cellStyle name="Обычный 3 16 4 2 5 2 3" xfId="13352"/>
    <cellStyle name="Обычный 3 16 4 2 5 3" xfId="13353"/>
    <cellStyle name="Обычный 3 16 4 2 5 3 2" xfId="13354"/>
    <cellStyle name="Обычный 3 16 4 2 5 4" xfId="13355"/>
    <cellStyle name="Обычный 3 16 4 2 6" xfId="13356"/>
    <cellStyle name="Обычный 3 16 4 2 6 2" xfId="13357"/>
    <cellStyle name="Обычный 3 16 4 2 6 2 2" xfId="13358"/>
    <cellStyle name="Обычный 3 16 4 2 6 2 2 2" xfId="13359"/>
    <cellStyle name="Обычный 3 16 4 2 6 2 3" xfId="13360"/>
    <cellStyle name="Обычный 3 16 4 2 6 3" xfId="13361"/>
    <cellStyle name="Обычный 3 16 4 2 6 3 2" xfId="13362"/>
    <cellStyle name="Обычный 3 16 4 2 6 4" xfId="13363"/>
    <cellStyle name="Обычный 3 16 4 2 7" xfId="13364"/>
    <cellStyle name="Обычный 3 16 4 2 7 2" xfId="13365"/>
    <cellStyle name="Обычный 3 16 4 2 7 2 2" xfId="13366"/>
    <cellStyle name="Обычный 3 16 4 2 7 2 2 2" xfId="13367"/>
    <cellStyle name="Обычный 3 16 4 2 7 2 3" xfId="13368"/>
    <cellStyle name="Обычный 3 16 4 2 7 3" xfId="13369"/>
    <cellStyle name="Обычный 3 16 4 2 7 3 2" xfId="13370"/>
    <cellStyle name="Обычный 3 16 4 2 7 4" xfId="13371"/>
    <cellStyle name="Обычный 3 16 4 2 8" xfId="13372"/>
    <cellStyle name="Обычный 3 16 4 2 8 2" xfId="13373"/>
    <cellStyle name="Обычный 3 16 4 2 8 2 2" xfId="13374"/>
    <cellStyle name="Обычный 3 16 4 2 8 2 2 2" xfId="13375"/>
    <cellStyle name="Обычный 3 16 4 2 8 2 3" xfId="13376"/>
    <cellStyle name="Обычный 3 16 4 2 8 3" xfId="13377"/>
    <cellStyle name="Обычный 3 16 4 2 8 3 2" xfId="13378"/>
    <cellStyle name="Обычный 3 16 4 2 8 4" xfId="13379"/>
    <cellStyle name="Обычный 3 16 4 2 9" xfId="13380"/>
    <cellStyle name="Обычный 3 16 4 2 9 2" xfId="13381"/>
    <cellStyle name="Обычный 3 16 4 2 9 2 2" xfId="13382"/>
    <cellStyle name="Обычный 3 16 4 2 9 3" xfId="13383"/>
    <cellStyle name="Обычный 3 16 4 3" xfId="13384"/>
    <cellStyle name="Обычный 3 16 4 3 2" xfId="13385"/>
    <cellStyle name="Обычный 3 16 4 3 2 2" xfId="13386"/>
    <cellStyle name="Обычный 3 16 4 3 2 2 2" xfId="13387"/>
    <cellStyle name="Обычный 3 16 4 3 2 3" xfId="13388"/>
    <cellStyle name="Обычный 3 16 4 3 3" xfId="13389"/>
    <cellStyle name="Обычный 3 16 4 3 3 2" xfId="13390"/>
    <cellStyle name="Обычный 3 16 4 3 4" xfId="13391"/>
    <cellStyle name="Обычный 3 16 4 4" xfId="13392"/>
    <cellStyle name="Обычный 3 16 4 4 2" xfId="13393"/>
    <cellStyle name="Обычный 3 16 4 4 2 2" xfId="13394"/>
    <cellStyle name="Обычный 3 16 4 4 2 2 2" xfId="13395"/>
    <cellStyle name="Обычный 3 16 4 4 2 3" xfId="13396"/>
    <cellStyle name="Обычный 3 16 4 4 3" xfId="13397"/>
    <cellStyle name="Обычный 3 16 4 4 3 2" xfId="13398"/>
    <cellStyle name="Обычный 3 16 4 4 4" xfId="13399"/>
    <cellStyle name="Обычный 3 16 4 5" xfId="13400"/>
    <cellStyle name="Обычный 3 16 4 5 2" xfId="13401"/>
    <cellStyle name="Обычный 3 16 4 5 2 2" xfId="13402"/>
    <cellStyle name="Обычный 3 16 4 5 2 2 2" xfId="13403"/>
    <cellStyle name="Обычный 3 16 4 5 2 3" xfId="13404"/>
    <cellStyle name="Обычный 3 16 4 5 3" xfId="13405"/>
    <cellStyle name="Обычный 3 16 4 5 3 2" xfId="13406"/>
    <cellStyle name="Обычный 3 16 4 5 4" xfId="13407"/>
    <cellStyle name="Обычный 3 16 4 6" xfId="13408"/>
    <cellStyle name="Обычный 3 16 4 6 2" xfId="13409"/>
    <cellStyle name="Обычный 3 16 4 6 2 2" xfId="13410"/>
    <cellStyle name="Обычный 3 16 4 6 2 2 2" xfId="13411"/>
    <cellStyle name="Обычный 3 16 4 6 2 3" xfId="13412"/>
    <cellStyle name="Обычный 3 16 4 6 3" xfId="13413"/>
    <cellStyle name="Обычный 3 16 4 6 3 2" xfId="13414"/>
    <cellStyle name="Обычный 3 16 4 6 4" xfId="13415"/>
    <cellStyle name="Обычный 3 16 4 7" xfId="13416"/>
    <cellStyle name="Обычный 3 16 4 7 2" xfId="13417"/>
    <cellStyle name="Обычный 3 16 4 7 2 2" xfId="13418"/>
    <cellStyle name="Обычный 3 16 4 7 2 2 2" xfId="13419"/>
    <cellStyle name="Обычный 3 16 4 7 2 3" xfId="13420"/>
    <cellStyle name="Обычный 3 16 4 7 3" xfId="13421"/>
    <cellStyle name="Обычный 3 16 4 7 3 2" xfId="13422"/>
    <cellStyle name="Обычный 3 16 4 7 4" xfId="13423"/>
    <cellStyle name="Обычный 3 16 4 8" xfId="13424"/>
    <cellStyle name="Обычный 3 16 4 8 2" xfId="13425"/>
    <cellStyle name="Обычный 3 16 4 8 2 2" xfId="13426"/>
    <cellStyle name="Обычный 3 16 4 8 2 2 2" xfId="13427"/>
    <cellStyle name="Обычный 3 16 4 8 2 3" xfId="13428"/>
    <cellStyle name="Обычный 3 16 4 8 3" xfId="13429"/>
    <cellStyle name="Обычный 3 16 4 8 3 2" xfId="13430"/>
    <cellStyle name="Обычный 3 16 4 8 4" xfId="13431"/>
    <cellStyle name="Обычный 3 16 4 9" xfId="13432"/>
    <cellStyle name="Обычный 3 16 4 9 2" xfId="13433"/>
    <cellStyle name="Обычный 3 16 4 9 2 2" xfId="13434"/>
    <cellStyle name="Обычный 3 16 4 9 2 2 2" xfId="13435"/>
    <cellStyle name="Обычный 3 16 4 9 2 3" xfId="13436"/>
    <cellStyle name="Обычный 3 16 4 9 3" xfId="13437"/>
    <cellStyle name="Обычный 3 16 4 9 3 2" xfId="13438"/>
    <cellStyle name="Обычный 3 16 4 9 4" xfId="13439"/>
    <cellStyle name="Обычный 3 16 5" xfId="13440"/>
    <cellStyle name="Обычный 3 16 5 10" xfId="13441"/>
    <cellStyle name="Обычный 3 16 5 10 2" xfId="13442"/>
    <cellStyle name="Обычный 3 16 5 11" xfId="13443"/>
    <cellStyle name="Обычный 3 16 5 2" xfId="13444"/>
    <cellStyle name="Обычный 3 16 5 2 2" xfId="13445"/>
    <cellStyle name="Обычный 3 16 5 2 2 2" xfId="13446"/>
    <cellStyle name="Обычный 3 16 5 2 2 2 2" xfId="13447"/>
    <cellStyle name="Обычный 3 16 5 2 2 3" xfId="13448"/>
    <cellStyle name="Обычный 3 16 5 2 3" xfId="13449"/>
    <cellStyle name="Обычный 3 16 5 2 3 2" xfId="13450"/>
    <cellStyle name="Обычный 3 16 5 2 4" xfId="13451"/>
    <cellStyle name="Обычный 3 16 5 3" xfId="13452"/>
    <cellStyle name="Обычный 3 16 5 3 2" xfId="13453"/>
    <cellStyle name="Обычный 3 16 5 3 2 2" xfId="13454"/>
    <cellStyle name="Обычный 3 16 5 3 2 2 2" xfId="13455"/>
    <cellStyle name="Обычный 3 16 5 3 2 3" xfId="13456"/>
    <cellStyle name="Обычный 3 16 5 3 3" xfId="13457"/>
    <cellStyle name="Обычный 3 16 5 3 3 2" xfId="13458"/>
    <cellStyle name="Обычный 3 16 5 3 4" xfId="13459"/>
    <cellStyle name="Обычный 3 16 5 4" xfId="13460"/>
    <cellStyle name="Обычный 3 16 5 4 2" xfId="13461"/>
    <cellStyle name="Обычный 3 16 5 4 2 2" xfId="13462"/>
    <cellStyle name="Обычный 3 16 5 4 2 2 2" xfId="13463"/>
    <cellStyle name="Обычный 3 16 5 4 2 3" xfId="13464"/>
    <cellStyle name="Обычный 3 16 5 4 3" xfId="13465"/>
    <cellStyle name="Обычный 3 16 5 4 3 2" xfId="13466"/>
    <cellStyle name="Обычный 3 16 5 4 4" xfId="13467"/>
    <cellStyle name="Обычный 3 16 5 5" xfId="13468"/>
    <cellStyle name="Обычный 3 16 5 5 2" xfId="13469"/>
    <cellStyle name="Обычный 3 16 5 5 2 2" xfId="13470"/>
    <cellStyle name="Обычный 3 16 5 5 2 2 2" xfId="13471"/>
    <cellStyle name="Обычный 3 16 5 5 2 3" xfId="13472"/>
    <cellStyle name="Обычный 3 16 5 5 3" xfId="13473"/>
    <cellStyle name="Обычный 3 16 5 5 3 2" xfId="13474"/>
    <cellStyle name="Обычный 3 16 5 5 4" xfId="13475"/>
    <cellStyle name="Обычный 3 16 5 6" xfId="13476"/>
    <cellStyle name="Обычный 3 16 5 6 2" xfId="13477"/>
    <cellStyle name="Обычный 3 16 5 6 2 2" xfId="13478"/>
    <cellStyle name="Обычный 3 16 5 6 2 2 2" xfId="13479"/>
    <cellStyle name="Обычный 3 16 5 6 2 3" xfId="13480"/>
    <cellStyle name="Обычный 3 16 5 6 3" xfId="13481"/>
    <cellStyle name="Обычный 3 16 5 6 3 2" xfId="13482"/>
    <cellStyle name="Обычный 3 16 5 6 4" xfId="13483"/>
    <cellStyle name="Обычный 3 16 5 7" xfId="13484"/>
    <cellStyle name="Обычный 3 16 5 7 2" xfId="13485"/>
    <cellStyle name="Обычный 3 16 5 7 2 2" xfId="13486"/>
    <cellStyle name="Обычный 3 16 5 7 2 2 2" xfId="13487"/>
    <cellStyle name="Обычный 3 16 5 7 2 3" xfId="13488"/>
    <cellStyle name="Обычный 3 16 5 7 3" xfId="13489"/>
    <cellStyle name="Обычный 3 16 5 7 3 2" xfId="13490"/>
    <cellStyle name="Обычный 3 16 5 7 4" xfId="13491"/>
    <cellStyle name="Обычный 3 16 5 8" xfId="13492"/>
    <cellStyle name="Обычный 3 16 5 8 2" xfId="13493"/>
    <cellStyle name="Обычный 3 16 5 8 2 2" xfId="13494"/>
    <cellStyle name="Обычный 3 16 5 8 2 2 2" xfId="13495"/>
    <cellStyle name="Обычный 3 16 5 8 2 3" xfId="13496"/>
    <cellStyle name="Обычный 3 16 5 8 3" xfId="13497"/>
    <cellStyle name="Обычный 3 16 5 8 3 2" xfId="13498"/>
    <cellStyle name="Обычный 3 16 5 8 4" xfId="13499"/>
    <cellStyle name="Обычный 3 16 5 9" xfId="13500"/>
    <cellStyle name="Обычный 3 16 5 9 2" xfId="13501"/>
    <cellStyle name="Обычный 3 16 5 9 2 2" xfId="13502"/>
    <cellStyle name="Обычный 3 16 5 9 3" xfId="13503"/>
    <cellStyle name="Обычный 3 16 6" xfId="13504"/>
    <cellStyle name="Обычный 3 16 6 2" xfId="13505"/>
    <cellStyle name="Обычный 3 16 6 2 2" xfId="13506"/>
    <cellStyle name="Обычный 3 16 6 2 2 2" xfId="13507"/>
    <cellStyle name="Обычный 3 16 6 2 3" xfId="13508"/>
    <cellStyle name="Обычный 3 16 6 3" xfId="13509"/>
    <cellStyle name="Обычный 3 16 6 3 2" xfId="13510"/>
    <cellStyle name="Обычный 3 16 6 4" xfId="13511"/>
    <cellStyle name="Обычный 3 16 7" xfId="13512"/>
    <cellStyle name="Обычный 3 16 7 2" xfId="13513"/>
    <cellStyle name="Обычный 3 16 7 2 2" xfId="13514"/>
    <cellStyle name="Обычный 3 16 7 2 2 2" xfId="13515"/>
    <cellStyle name="Обычный 3 16 7 2 3" xfId="13516"/>
    <cellStyle name="Обычный 3 16 7 3" xfId="13517"/>
    <cellStyle name="Обычный 3 16 7 3 2" xfId="13518"/>
    <cellStyle name="Обычный 3 16 7 4" xfId="13519"/>
    <cellStyle name="Обычный 3 16 8" xfId="13520"/>
    <cellStyle name="Обычный 3 16 8 2" xfId="13521"/>
    <cellStyle name="Обычный 3 16 8 2 2" xfId="13522"/>
    <cellStyle name="Обычный 3 16 8 2 2 2" xfId="13523"/>
    <cellStyle name="Обычный 3 16 8 2 3" xfId="13524"/>
    <cellStyle name="Обычный 3 16 8 3" xfId="13525"/>
    <cellStyle name="Обычный 3 16 8 3 2" xfId="13526"/>
    <cellStyle name="Обычный 3 16 8 4" xfId="13527"/>
    <cellStyle name="Обычный 3 16 9" xfId="13528"/>
    <cellStyle name="Обычный 3 16 9 2" xfId="13529"/>
    <cellStyle name="Обычный 3 16 9 2 2" xfId="13530"/>
    <cellStyle name="Обычный 3 16 9 2 2 2" xfId="13531"/>
    <cellStyle name="Обычный 3 16 9 2 3" xfId="13532"/>
    <cellStyle name="Обычный 3 16 9 3" xfId="13533"/>
    <cellStyle name="Обычный 3 16 9 3 2" xfId="13534"/>
    <cellStyle name="Обычный 3 16 9 4" xfId="13535"/>
    <cellStyle name="Обычный 3 17" xfId="13536"/>
    <cellStyle name="Обычный 3 17 10" xfId="13537"/>
    <cellStyle name="Обычный 3 17 10 2" xfId="13538"/>
    <cellStyle name="Обычный 3 17 10 2 2" xfId="13539"/>
    <cellStyle name="Обычный 3 17 10 2 2 2" xfId="13540"/>
    <cellStyle name="Обычный 3 17 10 2 3" xfId="13541"/>
    <cellStyle name="Обычный 3 17 10 3" xfId="13542"/>
    <cellStyle name="Обычный 3 17 10 3 2" xfId="13543"/>
    <cellStyle name="Обычный 3 17 10 4" xfId="13544"/>
    <cellStyle name="Обычный 3 17 11" xfId="13545"/>
    <cellStyle name="Обычный 3 17 11 2" xfId="13546"/>
    <cellStyle name="Обычный 3 17 11 2 2" xfId="13547"/>
    <cellStyle name="Обычный 3 17 11 3" xfId="13548"/>
    <cellStyle name="Обычный 3 17 12" xfId="13549"/>
    <cellStyle name="Обычный 3 17 12 2" xfId="13550"/>
    <cellStyle name="Обычный 3 17 13" xfId="13551"/>
    <cellStyle name="Обычный 3 17 2" xfId="13552"/>
    <cellStyle name="Обычный 3 17 2 10" xfId="13553"/>
    <cellStyle name="Обычный 3 17 2 10 2" xfId="13554"/>
    <cellStyle name="Обычный 3 17 2 10 2 2" xfId="13555"/>
    <cellStyle name="Обычный 3 17 2 10 3" xfId="13556"/>
    <cellStyle name="Обычный 3 17 2 11" xfId="13557"/>
    <cellStyle name="Обычный 3 17 2 11 2" xfId="13558"/>
    <cellStyle name="Обычный 3 17 2 12" xfId="13559"/>
    <cellStyle name="Обычный 3 17 2 2" xfId="13560"/>
    <cellStyle name="Обычный 3 17 2 2 10" xfId="13561"/>
    <cellStyle name="Обычный 3 17 2 2 10 2" xfId="13562"/>
    <cellStyle name="Обычный 3 17 2 2 11" xfId="13563"/>
    <cellStyle name="Обычный 3 17 2 2 2" xfId="13564"/>
    <cellStyle name="Обычный 3 17 2 2 2 2" xfId="13565"/>
    <cellStyle name="Обычный 3 17 2 2 2 2 2" xfId="13566"/>
    <cellStyle name="Обычный 3 17 2 2 2 2 2 2" xfId="13567"/>
    <cellStyle name="Обычный 3 17 2 2 2 2 3" xfId="13568"/>
    <cellStyle name="Обычный 3 17 2 2 2 3" xfId="13569"/>
    <cellStyle name="Обычный 3 17 2 2 2 3 2" xfId="13570"/>
    <cellStyle name="Обычный 3 17 2 2 2 4" xfId="13571"/>
    <cellStyle name="Обычный 3 17 2 2 3" xfId="13572"/>
    <cellStyle name="Обычный 3 17 2 2 3 2" xfId="13573"/>
    <cellStyle name="Обычный 3 17 2 2 3 2 2" xfId="13574"/>
    <cellStyle name="Обычный 3 17 2 2 3 2 2 2" xfId="13575"/>
    <cellStyle name="Обычный 3 17 2 2 3 2 3" xfId="13576"/>
    <cellStyle name="Обычный 3 17 2 2 3 3" xfId="13577"/>
    <cellStyle name="Обычный 3 17 2 2 3 3 2" xfId="13578"/>
    <cellStyle name="Обычный 3 17 2 2 3 4" xfId="13579"/>
    <cellStyle name="Обычный 3 17 2 2 4" xfId="13580"/>
    <cellStyle name="Обычный 3 17 2 2 4 2" xfId="13581"/>
    <cellStyle name="Обычный 3 17 2 2 4 2 2" xfId="13582"/>
    <cellStyle name="Обычный 3 17 2 2 4 2 2 2" xfId="13583"/>
    <cellStyle name="Обычный 3 17 2 2 4 2 3" xfId="13584"/>
    <cellStyle name="Обычный 3 17 2 2 4 3" xfId="13585"/>
    <cellStyle name="Обычный 3 17 2 2 4 3 2" xfId="13586"/>
    <cellStyle name="Обычный 3 17 2 2 4 4" xfId="13587"/>
    <cellStyle name="Обычный 3 17 2 2 5" xfId="13588"/>
    <cellStyle name="Обычный 3 17 2 2 5 2" xfId="13589"/>
    <cellStyle name="Обычный 3 17 2 2 5 2 2" xfId="13590"/>
    <cellStyle name="Обычный 3 17 2 2 5 2 2 2" xfId="13591"/>
    <cellStyle name="Обычный 3 17 2 2 5 2 3" xfId="13592"/>
    <cellStyle name="Обычный 3 17 2 2 5 3" xfId="13593"/>
    <cellStyle name="Обычный 3 17 2 2 5 3 2" xfId="13594"/>
    <cellStyle name="Обычный 3 17 2 2 5 4" xfId="13595"/>
    <cellStyle name="Обычный 3 17 2 2 6" xfId="13596"/>
    <cellStyle name="Обычный 3 17 2 2 6 2" xfId="13597"/>
    <cellStyle name="Обычный 3 17 2 2 6 2 2" xfId="13598"/>
    <cellStyle name="Обычный 3 17 2 2 6 2 2 2" xfId="13599"/>
    <cellStyle name="Обычный 3 17 2 2 6 2 3" xfId="13600"/>
    <cellStyle name="Обычный 3 17 2 2 6 3" xfId="13601"/>
    <cellStyle name="Обычный 3 17 2 2 6 3 2" xfId="13602"/>
    <cellStyle name="Обычный 3 17 2 2 6 4" xfId="13603"/>
    <cellStyle name="Обычный 3 17 2 2 7" xfId="13604"/>
    <cellStyle name="Обычный 3 17 2 2 7 2" xfId="13605"/>
    <cellStyle name="Обычный 3 17 2 2 7 2 2" xfId="13606"/>
    <cellStyle name="Обычный 3 17 2 2 7 2 2 2" xfId="13607"/>
    <cellStyle name="Обычный 3 17 2 2 7 2 3" xfId="13608"/>
    <cellStyle name="Обычный 3 17 2 2 7 3" xfId="13609"/>
    <cellStyle name="Обычный 3 17 2 2 7 3 2" xfId="13610"/>
    <cellStyle name="Обычный 3 17 2 2 7 4" xfId="13611"/>
    <cellStyle name="Обычный 3 17 2 2 8" xfId="13612"/>
    <cellStyle name="Обычный 3 17 2 2 8 2" xfId="13613"/>
    <cellStyle name="Обычный 3 17 2 2 8 2 2" xfId="13614"/>
    <cellStyle name="Обычный 3 17 2 2 8 2 2 2" xfId="13615"/>
    <cellStyle name="Обычный 3 17 2 2 8 2 3" xfId="13616"/>
    <cellStyle name="Обычный 3 17 2 2 8 3" xfId="13617"/>
    <cellStyle name="Обычный 3 17 2 2 8 3 2" xfId="13618"/>
    <cellStyle name="Обычный 3 17 2 2 8 4" xfId="13619"/>
    <cellStyle name="Обычный 3 17 2 2 9" xfId="13620"/>
    <cellStyle name="Обычный 3 17 2 2 9 2" xfId="13621"/>
    <cellStyle name="Обычный 3 17 2 2 9 2 2" xfId="13622"/>
    <cellStyle name="Обычный 3 17 2 2 9 3" xfId="13623"/>
    <cellStyle name="Обычный 3 17 2 3" xfId="13624"/>
    <cellStyle name="Обычный 3 17 2 3 2" xfId="13625"/>
    <cellStyle name="Обычный 3 17 2 3 2 2" xfId="13626"/>
    <cellStyle name="Обычный 3 17 2 3 2 2 2" xfId="13627"/>
    <cellStyle name="Обычный 3 17 2 3 2 3" xfId="13628"/>
    <cellStyle name="Обычный 3 17 2 3 3" xfId="13629"/>
    <cellStyle name="Обычный 3 17 2 3 3 2" xfId="13630"/>
    <cellStyle name="Обычный 3 17 2 3 4" xfId="13631"/>
    <cellStyle name="Обычный 3 17 2 4" xfId="13632"/>
    <cellStyle name="Обычный 3 17 2 4 2" xfId="13633"/>
    <cellStyle name="Обычный 3 17 2 4 2 2" xfId="13634"/>
    <cellStyle name="Обычный 3 17 2 4 2 2 2" xfId="13635"/>
    <cellStyle name="Обычный 3 17 2 4 2 3" xfId="13636"/>
    <cellStyle name="Обычный 3 17 2 4 3" xfId="13637"/>
    <cellStyle name="Обычный 3 17 2 4 3 2" xfId="13638"/>
    <cellStyle name="Обычный 3 17 2 4 4" xfId="13639"/>
    <cellStyle name="Обычный 3 17 2 5" xfId="13640"/>
    <cellStyle name="Обычный 3 17 2 5 2" xfId="13641"/>
    <cellStyle name="Обычный 3 17 2 5 2 2" xfId="13642"/>
    <cellStyle name="Обычный 3 17 2 5 2 2 2" xfId="13643"/>
    <cellStyle name="Обычный 3 17 2 5 2 3" xfId="13644"/>
    <cellStyle name="Обычный 3 17 2 5 3" xfId="13645"/>
    <cellStyle name="Обычный 3 17 2 5 3 2" xfId="13646"/>
    <cellStyle name="Обычный 3 17 2 5 4" xfId="13647"/>
    <cellStyle name="Обычный 3 17 2 6" xfId="13648"/>
    <cellStyle name="Обычный 3 17 2 6 2" xfId="13649"/>
    <cellStyle name="Обычный 3 17 2 6 2 2" xfId="13650"/>
    <cellStyle name="Обычный 3 17 2 6 2 2 2" xfId="13651"/>
    <cellStyle name="Обычный 3 17 2 6 2 3" xfId="13652"/>
    <cellStyle name="Обычный 3 17 2 6 3" xfId="13653"/>
    <cellStyle name="Обычный 3 17 2 6 3 2" xfId="13654"/>
    <cellStyle name="Обычный 3 17 2 6 4" xfId="13655"/>
    <cellStyle name="Обычный 3 17 2 7" xfId="13656"/>
    <cellStyle name="Обычный 3 17 2 7 2" xfId="13657"/>
    <cellStyle name="Обычный 3 17 2 7 2 2" xfId="13658"/>
    <cellStyle name="Обычный 3 17 2 7 2 2 2" xfId="13659"/>
    <cellStyle name="Обычный 3 17 2 7 2 3" xfId="13660"/>
    <cellStyle name="Обычный 3 17 2 7 3" xfId="13661"/>
    <cellStyle name="Обычный 3 17 2 7 3 2" xfId="13662"/>
    <cellStyle name="Обычный 3 17 2 7 4" xfId="13663"/>
    <cellStyle name="Обычный 3 17 2 8" xfId="13664"/>
    <cellStyle name="Обычный 3 17 2 8 2" xfId="13665"/>
    <cellStyle name="Обычный 3 17 2 8 2 2" xfId="13666"/>
    <cellStyle name="Обычный 3 17 2 8 2 2 2" xfId="13667"/>
    <cellStyle name="Обычный 3 17 2 8 2 3" xfId="13668"/>
    <cellStyle name="Обычный 3 17 2 8 3" xfId="13669"/>
    <cellStyle name="Обычный 3 17 2 8 3 2" xfId="13670"/>
    <cellStyle name="Обычный 3 17 2 8 4" xfId="13671"/>
    <cellStyle name="Обычный 3 17 2 9" xfId="13672"/>
    <cellStyle name="Обычный 3 17 2 9 2" xfId="13673"/>
    <cellStyle name="Обычный 3 17 2 9 2 2" xfId="13674"/>
    <cellStyle name="Обычный 3 17 2 9 2 2 2" xfId="13675"/>
    <cellStyle name="Обычный 3 17 2 9 2 3" xfId="13676"/>
    <cellStyle name="Обычный 3 17 2 9 3" xfId="13677"/>
    <cellStyle name="Обычный 3 17 2 9 3 2" xfId="13678"/>
    <cellStyle name="Обычный 3 17 2 9 4" xfId="13679"/>
    <cellStyle name="Обычный 3 17 3" xfId="13680"/>
    <cellStyle name="Обычный 3 17 3 10" xfId="13681"/>
    <cellStyle name="Обычный 3 17 3 10 2" xfId="13682"/>
    <cellStyle name="Обычный 3 17 3 11" xfId="13683"/>
    <cellStyle name="Обычный 3 17 3 2" xfId="13684"/>
    <cellStyle name="Обычный 3 17 3 2 2" xfId="13685"/>
    <cellStyle name="Обычный 3 17 3 2 2 2" xfId="13686"/>
    <cellStyle name="Обычный 3 17 3 2 2 2 2" xfId="13687"/>
    <cellStyle name="Обычный 3 17 3 2 2 3" xfId="13688"/>
    <cellStyle name="Обычный 3 17 3 2 3" xfId="13689"/>
    <cellStyle name="Обычный 3 17 3 2 3 2" xfId="13690"/>
    <cellStyle name="Обычный 3 17 3 2 4" xfId="13691"/>
    <cellStyle name="Обычный 3 17 3 3" xfId="13692"/>
    <cellStyle name="Обычный 3 17 3 3 2" xfId="13693"/>
    <cellStyle name="Обычный 3 17 3 3 2 2" xfId="13694"/>
    <cellStyle name="Обычный 3 17 3 3 2 2 2" xfId="13695"/>
    <cellStyle name="Обычный 3 17 3 3 2 3" xfId="13696"/>
    <cellStyle name="Обычный 3 17 3 3 3" xfId="13697"/>
    <cellStyle name="Обычный 3 17 3 3 3 2" xfId="13698"/>
    <cellStyle name="Обычный 3 17 3 3 4" xfId="13699"/>
    <cellStyle name="Обычный 3 17 3 4" xfId="13700"/>
    <cellStyle name="Обычный 3 17 3 4 2" xfId="13701"/>
    <cellStyle name="Обычный 3 17 3 4 2 2" xfId="13702"/>
    <cellStyle name="Обычный 3 17 3 4 2 2 2" xfId="13703"/>
    <cellStyle name="Обычный 3 17 3 4 2 3" xfId="13704"/>
    <cellStyle name="Обычный 3 17 3 4 3" xfId="13705"/>
    <cellStyle name="Обычный 3 17 3 4 3 2" xfId="13706"/>
    <cellStyle name="Обычный 3 17 3 4 4" xfId="13707"/>
    <cellStyle name="Обычный 3 17 3 5" xfId="13708"/>
    <cellStyle name="Обычный 3 17 3 5 2" xfId="13709"/>
    <cellStyle name="Обычный 3 17 3 5 2 2" xfId="13710"/>
    <cellStyle name="Обычный 3 17 3 5 2 2 2" xfId="13711"/>
    <cellStyle name="Обычный 3 17 3 5 2 3" xfId="13712"/>
    <cellStyle name="Обычный 3 17 3 5 3" xfId="13713"/>
    <cellStyle name="Обычный 3 17 3 5 3 2" xfId="13714"/>
    <cellStyle name="Обычный 3 17 3 5 4" xfId="13715"/>
    <cellStyle name="Обычный 3 17 3 6" xfId="13716"/>
    <cellStyle name="Обычный 3 17 3 6 2" xfId="13717"/>
    <cellStyle name="Обычный 3 17 3 6 2 2" xfId="13718"/>
    <cellStyle name="Обычный 3 17 3 6 2 2 2" xfId="13719"/>
    <cellStyle name="Обычный 3 17 3 6 2 3" xfId="13720"/>
    <cellStyle name="Обычный 3 17 3 6 3" xfId="13721"/>
    <cellStyle name="Обычный 3 17 3 6 3 2" xfId="13722"/>
    <cellStyle name="Обычный 3 17 3 6 4" xfId="13723"/>
    <cellStyle name="Обычный 3 17 3 7" xfId="13724"/>
    <cellStyle name="Обычный 3 17 3 7 2" xfId="13725"/>
    <cellStyle name="Обычный 3 17 3 7 2 2" xfId="13726"/>
    <cellStyle name="Обычный 3 17 3 7 2 2 2" xfId="13727"/>
    <cellStyle name="Обычный 3 17 3 7 2 3" xfId="13728"/>
    <cellStyle name="Обычный 3 17 3 7 3" xfId="13729"/>
    <cellStyle name="Обычный 3 17 3 7 3 2" xfId="13730"/>
    <cellStyle name="Обычный 3 17 3 7 4" xfId="13731"/>
    <cellStyle name="Обычный 3 17 3 8" xfId="13732"/>
    <cellStyle name="Обычный 3 17 3 8 2" xfId="13733"/>
    <cellStyle name="Обычный 3 17 3 8 2 2" xfId="13734"/>
    <cellStyle name="Обычный 3 17 3 8 2 2 2" xfId="13735"/>
    <cellStyle name="Обычный 3 17 3 8 2 3" xfId="13736"/>
    <cellStyle name="Обычный 3 17 3 8 3" xfId="13737"/>
    <cellStyle name="Обычный 3 17 3 8 3 2" xfId="13738"/>
    <cellStyle name="Обычный 3 17 3 8 4" xfId="13739"/>
    <cellStyle name="Обычный 3 17 3 9" xfId="13740"/>
    <cellStyle name="Обычный 3 17 3 9 2" xfId="13741"/>
    <cellStyle name="Обычный 3 17 3 9 2 2" xfId="13742"/>
    <cellStyle name="Обычный 3 17 3 9 3" xfId="13743"/>
    <cellStyle name="Обычный 3 17 4" xfId="13744"/>
    <cellStyle name="Обычный 3 17 4 2" xfId="13745"/>
    <cellStyle name="Обычный 3 17 4 2 2" xfId="13746"/>
    <cellStyle name="Обычный 3 17 4 2 2 2" xfId="13747"/>
    <cellStyle name="Обычный 3 17 4 2 3" xfId="13748"/>
    <cellStyle name="Обычный 3 17 4 3" xfId="13749"/>
    <cellStyle name="Обычный 3 17 4 3 2" xfId="13750"/>
    <cellStyle name="Обычный 3 17 4 4" xfId="13751"/>
    <cellStyle name="Обычный 3 17 5" xfId="13752"/>
    <cellStyle name="Обычный 3 17 5 2" xfId="13753"/>
    <cellStyle name="Обычный 3 17 5 2 2" xfId="13754"/>
    <cellStyle name="Обычный 3 17 5 2 2 2" xfId="13755"/>
    <cellStyle name="Обычный 3 17 5 2 3" xfId="13756"/>
    <cellStyle name="Обычный 3 17 5 3" xfId="13757"/>
    <cellStyle name="Обычный 3 17 5 3 2" xfId="13758"/>
    <cellStyle name="Обычный 3 17 5 4" xfId="13759"/>
    <cellStyle name="Обычный 3 17 6" xfId="13760"/>
    <cellStyle name="Обычный 3 17 6 2" xfId="13761"/>
    <cellStyle name="Обычный 3 17 6 2 2" xfId="13762"/>
    <cellStyle name="Обычный 3 17 6 2 2 2" xfId="13763"/>
    <cellStyle name="Обычный 3 17 6 2 3" xfId="13764"/>
    <cellStyle name="Обычный 3 17 6 3" xfId="13765"/>
    <cellStyle name="Обычный 3 17 6 3 2" xfId="13766"/>
    <cellStyle name="Обычный 3 17 6 4" xfId="13767"/>
    <cellStyle name="Обычный 3 17 7" xfId="13768"/>
    <cellStyle name="Обычный 3 17 7 2" xfId="13769"/>
    <cellStyle name="Обычный 3 17 7 2 2" xfId="13770"/>
    <cellStyle name="Обычный 3 17 7 2 2 2" xfId="13771"/>
    <cellStyle name="Обычный 3 17 7 2 3" xfId="13772"/>
    <cellStyle name="Обычный 3 17 7 3" xfId="13773"/>
    <cellStyle name="Обычный 3 17 7 3 2" xfId="13774"/>
    <cellStyle name="Обычный 3 17 7 4" xfId="13775"/>
    <cellStyle name="Обычный 3 17 8" xfId="13776"/>
    <cellStyle name="Обычный 3 17 8 2" xfId="13777"/>
    <cellStyle name="Обычный 3 17 8 2 2" xfId="13778"/>
    <cellStyle name="Обычный 3 17 8 2 2 2" xfId="13779"/>
    <cellStyle name="Обычный 3 17 8 2 3" xfId="13780"/>
    <cellStyle name="Обычный 3 17 8 3" xfId="13781"/>
    <cellStyle name="Обычный 3 17 8 3 2" xfId="13782"/>
    <cellStyle name="Обычный 3 17 8 4" xfId="13783"/>
    <cellStyle name="Обычный 3 17 9" xfId="13784"/>
    <cellStyle name="Обычный 3 17 9 2" xfId="13785"/>
    <cellStyle name="Обычный 3 17 9 2 2" xfId="13786"/>
    <cellStyle name="Обычный 3 17 9 2 2 2" xfId="13787"/>
    <cellStyle name="Обычный 3 17 9 2 3" xfId="13788"/>
    <cellStyle name="Обычный 3 17 9 3" xfId="13789"/>
    <cellStyle name="Обычный 3 17 9 3 2" xfId="13790"/>
    <cellStyle name="Обычный 3 17 9 4" xfId="13791"/>
    <cellStyle name="Обычный 3 18" xfId="13792"/>
    <cellStyle name="Обычный 3 18 10" xfId="13793"/>
    <cellStyle name="Обычный 3 18 10 2" xfId="13794"/>
    <cellStyle name="Обычный 3 18 10 2 2" xfId="13795"/>
    <cellStyle name="Обычный 3 18 10 3" xfId="13796"/>
    <cellStyle name="Обычный 3 18 11" xfId="13797"/>
    <cellStyle name="Обычный 3 18 11 2" xfId="13798"/>
    <cellStyle name="Обычный 3 18 12" xfId="13799"/>
    <cellStyle name="Обычный 3 18 2" xfId="13800"/>
    <cellStyle name="Обычный 3 18 2 10" xfId="13801"/>
    <cellStyle name="Обычный 3 18 2 10 2" xfId="13802"/>
    <cellStyle name="Обычный 3 18 2 11" xfId="13803"/>
    <cellStyle name="Обычный 3 18 2 2" xfId="13804"/>
    <cellStyle name="Обычный 3 18 2 2 2" xfId="13805"/>
    <cellStyle name="Обычный 3 18 2 2 2 2" xfId="13806"/>
    <cellStyle name="Обычный 3 18 2 2 2 2 2" xfId="13807"/>
    <cellStyle name="Обычный 3 18 2 2 2 3" xfId="13808"/>
    <cellStyle name="Обычный 3 18 2 2 3" xfId="13809"/>
    <cellStyle name="Обычный 3 18 2 2 3 2" xfId="13810"/>
    <cellStyle name="Обычный 3 18 2 2 4" xfId="13811"/>
    <cellStyle name="Обычный 3 18 2 3" xfId="13812"/>
    <cellStyle name="Обычный 3 18 2 3 2" xfId="13813"/>
    <cellStyle name="Обычный 3 18 2 3 2 2" xfId="13814"/>
    <cellStyle name="Обычный 3 18 2 3 2 2 2" xfId="13815"/>
    <cellStyle name="Обычный 3 18 2 3 2 3" xfId="13816"/>
    <cellStyle name="Обычный 3 18 2 3 3" xfId="13817"/>
    <cellStyle name="Обычный 3 18 2 3 3 2" xfId="13818"/>
    <cellStyle name="Обычный 3 18 2 3 4" xfId="13819"/>
    <cellStyle name="Обычный 3 18 2 4" xfId="13820"/>
    <cellStyle name="Обычный 3 18 2 4 2" xfId="13821"/>
    <cellStyle name="Обычный 3 18 2 4 2 2" xfId="13822"/>
    <cellStyle name="Обычный 3 18 2 4 2 2 2" xfId="13823"/>
    <cellStyle name="Обычный 3 18 2 4 2 3" xfId="13824"/>
    <cellStyle name="Обычный 3 18 2 4 3" xfId="13825"/>
    <cellStyle name="Обычный 3 18 2 4 3 2" xfId="13826"/>
    <cellStyle name="Обычный 3 18 2 4 4" xfId="13827"/>
    <cellStyle name="Обычный 3 18 2 5" xfId="13828"/>
    <cellStyle name="Обычный 3 18 2 5 2" xfId="13829"/>
    <cellStyle name="Обычный 3 18 2 5 2 2" xfId="13830"/>
    <cellStyle name="Обычный 3 18 2 5 2 2 2" xfId="13831"/>
    <cellStyle name="Обычный 3 18 2 5 2 3" xfId="13832"/>
    <cellStyle name="Обычный 3 18 2 5 3" xfId="13833"/>
    <cellStyle name="Обычный 3 18 2 5 3 2" xfId="13834"/>
    <cellStyle name="Обычный 3 18 2 5 4" xfId="13835"/>
    <cellStyle name="Обычный 3 18 2 6" xfId="13836"/>
    <cellStyle name="Обычный 3 18 2 6 2" xfId="13837"/>
    <cellStyle name="Обычный 3 18 2 6 2 2" xfId="13838"/>
    <cellStyle name="Обычный 3 18 2 6 2 2 2" xfId="13839"/>
    <cellStyle name="Обычный 3 18 2 6 2 3" xfId="13840"/>
    <cellStyle name="Обычный 3 18 2 6 3" xfId="13841"/>
    <cellStyle name="Обычный 3 18 2 6 3 2" xfId="13842"/>
    <cellStyle name="Обычный 3 18 2 6 4" xfId="13843"/>
    <cellStyle name="Обычный 3 18 2 7" xfId="13844"/>
    <cellStyle name="Обычный 3 18 2 7 2" xfId="13845"/>
    <cellStyle name="Обычный 3 18 2 7 2 2" xfId="13846"/>
    <cellStyle name="Обычный 3 18 2 7 2 2 2" xfId="13847"/>
    <cellStyle name="Обычный 3 18 2 7 2 3" xfId="13848"/>
    <cellStyle name="Обычный 3 18 2 7 3" xfId="13849"/>
    <cellStyle name="Обычный 3 18 2 7 3 2" xfId="13850"/>
    <cellStyle name="Обычный 3 18 2 7 4" xfId="13851"/>
    <cellStyle name="Обычный 3 18 2 8" xfId="13852"/>
    <cellStyle name="Обычный 3 18 2 8 2" xfId="13853"/>
    <cellStyle name="Обычный 3 18 2 8 2 2" xfId="13854"/>
    <cellStyle name="Обычный 3 18 2 8 2 2 2" xfId="13855"/>
    <cellStyle name="Обычный 3 18 2 8 2 3" xfId="13856"/>
    <cellStyle name="Обычный 3 18 2 8 3" xfId="13857"/>
    <cellStyle name="Обычный 3 18 2 8 3 2" xfId="13858"/>
    <cellStyle name="Обычный 3 18 2 8 4" xfId="13859"/>
    <cellStyle name="Обычный 3 18 2 9" xfId="13860"/>
    <cellStyle name="Обычный 3 18 2 9 2" xfId="13861"/>
    <cellStyle name="Обычный 3 18 2 9 2 2" xfId="13862"/>
    <cellStyle name="Обычный 3 18 2 9 3" xfId="13863"/>
    <cellStyle name="Обычный 3 18 3" xfId="13864"/>
    <cellStyle name="Обычный 3 18 3 2" xfId="13865"/>
    <cellStyle name="Обычный 3 18 3 2 2" xfId="13866"/>
    <cellStyle name="Обычный 3 18 3 2 2 2" xfId="13867"/>
    <cellStyle name="Обычный 3 18 3 2 3" xfId="13868"/>
    <cellStyle name="Обычный 3 18 3 3" xfId="13869"/>
    <cellStyle name="Обычный 3 18 3 3 2" xfId="13870"/>
    <cellStyle name="Обычный 3 18 3 4" xfId="13871"/>
    <cellStyle name="Обычный 3 18 4" xfId="13872"/>
    <cellStyle name="Обычный 3 18 4 2" xfId="13873"/>
    <cellStyle name="Обычный 3 18 4 2 2" xfId="13874"/>
    <cellStyle name="Обычный 3 18 4 2 2 2" xfId="13875"/>
    <cellStyle name="Обычный 3 18 4 2 3" xfId="13876"/>
    <cellStyle name="Обычный 3 18 4 3" xfId="13877"/>
    <cellStyle name="Обычный 3 18 4 3 2" xfId="13878"/>
    <cellStyle name="Обычный 3 18 4 4" xfId="13879"/>
    <cellStyle name="Обычный 3 18 5" xfId="13880"/>
    <cellStyle name="Обычный 3 18 5 2" xfId="13881"/>
    <cellStyle name="Обычный 3 18 5 2 2" xfId="13882"/>
    <cellStyle name="Обычный 3 18 5 2 2 2" xfId="13883"/>
    <cellStyle name="Обычный 3 18 5 2 3" xfId="13884"/>
    <cellStyle name="Обычный 3 18 5 3" xfId="13885"/>
    <cellStyle name="Обычный 3 18 5 3 2" xfId="13886"/>
    <cellStyle name="Обычный 3 18 5 4" xfId="13887"/>
    <cellStyle name="Обычный 3 18 6" xfId="13888"/>
    <cellStyle name="Обычный 3 18 6 2" xfId="13889"/>
    <cellStyle name="Обычный 3 18 6 2 2" xfId="13890"/>
    <cellStyle name="Обычный 3 18 6 2 2 2" xfId="13891"/>
    <cellStyle name="Обычный 3 18 6 2 3" xfId="13892"/>
    <cellStyle name="Обычный 3 18 6 3" xfId="13893"/>
    <cellStyle name="Обычный 3 18 6 3 2" xfId="13894"/>
    <cellStyle name="Обычный 3 18 6 4" xfId="13895"/>
    <cellStyle name="Обычный 3 18 7" xfId="13896"/>
    <cellStyle name="Обычный 3 18 7 2" xfId="13897"/>
    <cellStyle name="Обычный 3 18 7 2 2" xfId="13898"/>
    <cellStyle name="Обычный 3 18 7 2 2 2" xfId="13899"/>
    <cellStyle name="Обычный 3 18 7 2 3" xfId="13900"/>
    <cellStyle name="Обычный 3 18 7 3" xfId="13901"/>
    <cellStyle name="Обычный 3 18 7 3 2" xfId="13902"/>
    <cellStyle name="Обычный 3 18 7 4" xfId="13903"/>
    <cellStyle name="Обычный 3 18 8" xfId="13904"/>
    <cellStyle name="Обычный 3 18 8 2" xfId="13905"/>
    <cellStyle name="Обычный 3 18 8 2 2" xfId="13906"/>
    <cellStyle name="Обычный 3 18 8 2 2 2" xfId="13907"/>
    <cellStyle name="Обычный 3 18 8 2 3" xfId="13908"/>
    <cellStyle name="Обычный 3 18 8 3" xfId="13909"/>
    <cellStyle name="Обычный 3 18 8 3 2" xfId="13910"/>
    <cellStyle name="Обычный 3 18 8 4" xfId="13911"/>
    <cellStyle name="Обычный 3 18 9" xfId="13912"/>
    <cellStyle name="Обычный 3 18 9 2" xfId="13913"/>
    <cellStyle name="Обычный 3 18 9 2 2" xfId="13914"/>
    <cellStyle name="Обычный 3 18 9 2 2 2" xfId="13915"/>
    <cellStyle name="Обычный 3 18 9 2 3" xfId="13916"/>
    <cellStyle name="Обычный 3 18 9 3" xfId="13917"/>
    <cellStyle name="Обычный 3 18 9 3 2" xfId="13918"/>
    <cellStyle name="Обычный 3 18 9 4" xfId="13919"/>
    <cellStyle name="Обычный 3 19" xfId="13920"/>
    <cellStyle name="Обычный 3 19 10" xfId="13921"/>
    <cellStyle name="Обычный 3 19 10 2" xfId="13922"/>
    <cellStyle name="Обычный 3 19 10 2 2" xfId="13923"/>
    <cellStyle name="Обычный 3 19 10 3" xfId="13924"/>
    <cellStyle name="Обычный 3 19 11" xfId="13925"/>
    <cellStyle name="Обычный 3 19 11 2" xfId="13926"/>
    <cellStyle name="Обычный 3 19 12" xfId="13927"/>
    <cellStyle name="Обычный 3 19 2" xfId="13928"/>
    <cellStyle name="Обычный 3 19 2 10" xfId="13929"/>
    <cellStyle name="Обычный 3 19 2 10 2" xfId="13930"/>
    <cellStyle name="Обычный 3 19 2 11" xfId="13931"/>
    <cellStyle name="Обычный 3 19 2 2" xfId="13932"/>
    <cellStyle name="Обычный 3 19 2 2 2" xfId="13933"/>
    <cellStyle name="Обычный 3 19 2 2 2 2" xfId="13934"/>
    <cellStyle name="Обычный 3 19 2 2 2 2 2" xfId="13935"/>
    <cellStyle name="Обычный 3 19 2 2 2 3" xfId="13936"/>
    <cellStyle name="Обычный 3 19 2 2 3" xfId="13937"/>
    <cellStyle name="Обычный 3 19 2 2 3 2" xfId="13938"/>
    <cellStyle name="Обычный 3 19 2 2 4" xfId="13939"/>
    <cellStyle name="Обычный 3 19 2 3" xfId="13940"/>
    <cellStyle name="Обычный 3 19 2 3 2" xfId="13941"/>
    <cellStyle name="Обычный 3 19 2 3 2 2" xfId="13942"/>
    <cellStyle name="Обычный 3 19 2 3 2 2 2" xfId="13943"/>
    <cellStyle name="Обычный 3 19 2 3 2 3" xfId="13944"/>
    <cellStyle name="Обычный 3 19 2 3 3" xfId="13945"/>
    <cellStyle name="Обычный 3 19 2 3 3 2" xfId="13946"/>
    <cellStyle name="Обычный 3 19 2 3 4" xfId="13947"/>
    <cellStyle name="Обычный 3 19 2 4" xfId="13948"/>
    <cellStyle name="Обычный 3 19 2 4 2" xfId="13949"/>
    <cellStyle name="Обычный 3 19 2 4 2 2" xfId="13950"/>
    <cellStyle name="Обычный 3 19 2 4 2 2 2" xfId="13951"/>
    <cellStyle name="Обычный 3 19 2 4 2 3" xfId="13952"/>
    <cellStyle name="Обычный 3 19 2 4 3" xfId="13953"/>
    <cellStyle name="Обычный 3 19 2 4 3 2" xfId="13954"/>
    <cellStyle name="Обычный 3 19 2 4 4" xfId="13955"/>
    <cellStyle name="Обычный 3 19 2 5" xfId="13956"/>
    <cellStyle name="Обычный 3 19 2 5 2" xfId="13957"/>
    <cellStyle name="Обычный 3 19 2 5 2 2" xfId="13958"/>
    <cellStyle name="Обычный 3 19 2 5 2 2 2" xfId="13959"/>
    <cellStyle name="Обычный 3 19 2 5 2 3" xfId="13960"/>
    <cellStyle name="Обычный 3 19 2 5 3" xfId="13961"/>
    <cellStyle name="Обычный 3 19 2 5 3 2" xfId="13962"/>
    <cellStyle name="Обычный 3 19 2 5 4" xfId="13963"/>
    <cellStyle name="Обычный 3 19 2 6" xfId="13964"/>
    <cellStyle name="Обычный 3 19 2 6 2" xfId="13965"/>
    <cellStyle name="Обычный 3 19 2 6 2 2" xfId="13966"/>
    <cellStyle name="Обычный 3 19 2 6 2 2 2" xfId="13967"/>
    <cellStyle name="Обычный 3 19 2 6 2 3" xfId="13968"/>
    <cellStyle name="Обычный 3 19 2 6 3" xfId="13969"/>
    <cellStyle name="Обычный 3 19 2 6 3 2" xfId="13970"/>
    <cellStyle name="Обычный 3 19 2 6 4" xfId="13971"/>
    <cellStyle name="Обычный 3 19 2 7" xfId="13972"/>
    <cellStyle name="Обычный 3 19 2 7 2" xfId="13973"/>
    <cellStyle name="Обычный 3 19 2 7 2 2" xfId="13974"/>
    <cellStyle name="Обычный 3 19 2 7 2 2 2" xfId="13975"/>
    <cellStyle name="Обычный 3 19 2 7 2 3" xfId="13976"/>
    <cellStyle name="Обычный 3 19 2 7 3" xfId="13977"/>
    <cellStyle name="Обычный 3 19 2 7 3 2" xfId="13978"/>
    <cellStyle name="Обычный 3 19 2 7 4" xfId="13979"/>
    <cellStyle name="Обычный 3 19 2 8" xfId="13980"/>
    <cellStyle name="Обычный 3 19 2 8 2" xfId="13981"/>
    <cellStyle name="Обычный 3 19 2 8 2 2" xfId="13982"/>
    <cellStyle name="Обычный 3 19 2 8 2 2 2" xfId="13983"/>
    <cellStyle name="Обычный 3 19 2 8 2 3" xfId="13984"/>
    <cellStyle name="Обычный 3 19 2 8 3" xfId="13985"/>
    <cellStyle name="Обычный 3 19 2 8 3 2" xfId="13986"/>
    <cellStyle name="Обычный 3 19 2 8 4" xfId="13987"/>
    <cellStyle name="Обычный 3 19 2 9" xfId="13988"/>
    <cellStyle name="Обычный 3 19 2 9 2" xfId="13989"/>
    <cellStyle name="Обычный 3 19 2 9 2 2" xfId="13990"/>
    <cellStyle name="Обычный 3 19 2 9 3" xfId="13991"/>
    <cellStyle name="Обычный 3 19 3" xfId="13992"/>
    <cellStyle name="Обычный 3 19 3 2" xfId="13993"/>
    <cellStyle name="Обычный 3 19 3 2 2" xfId="13994"/>
    <cellStyle name="Обычный 3 19 3 2 2 2" xfId="13995"/>
    <cellStyle name="Обычный 3 19 3 2 3" xfId="13996"/>
    <cellStyle name="Обычный 3 19 3 3" xfId="13997"/>
    <cellStyle name="Обычный 3 19 3 3 2" xfId="13998"/>
    <cellStyle name="Обычный 3 19 3 4" xfId="13999"/>
    <cellStyle name="Обычный 3 19 4" xfId="14000"/>
    <cellStyle name="Обычный 3 19 4 2" xfId="14001"/>
    <cellStyle name="Обычный 3 19 4 2 2" xfId="14002"/>
    <cellStyle name="Обычный 3 19 4 2 2 2" xfId="14003"/>
    <cellStyle name="Обычный 3 19 4 2 3" xfId="14004"/>
    <cellStyle name="Обычный 3 19 4 3" xfId="14005"/>
    <cellStyle name="Обычный 3 19 4 3 2" xfId="14006"/>
    <cellStyle name="Обычный 3 19 4 4" xfId="14007"/>
    <cellStyle name="Обычный 3 19 5" xfId="14008"/>
    <cellStyle name="Обычный 3 19 5 2" xfId="14009"/>
    <cellStyle name="Обычный 3 19 5 2 2" xfId="14010"/>
    <cellStyle name="Обычный 3 19 5 2 2 2" xfId="14011"/>
    <cellStyle name="Обычный 3 19 5 2 3" xfId="14012"/>
    <cellStyle name="Обычный 3 19 5 3" xfId="14013"/>
    <cellStyle name="Обычный 3 19 5 3 2" xfId="14014"/>
    <cellStyle name="Обычный 3 19 5 4" xfId="14015"/>
    <cellStyle name="Обычный 3 19 6" xfId="14016"/>
    <cellStyle name="Обычный 3 19 6 2" xfId="14017"/>
    <cellStyle name="Обычный 3 19 6 2 2" xfId="14018"/>
    <cellStyle name="Обычный 3 19 6 2 2 2" xfId="14019"/>
    <cellStyle name="Обычный 3 19 6 2 3" xfId="14020"/>
    <cellStyle name="Обычный 3 19 6 3" xfId="14021"/>
    <cellStyle name="Обычный 3 19 6 3 2" xfId="14022"/>
    <cellStyle name="Обычный 3 19 6 4" xfId="14023"/>
    <cellStyle name="Обычный 3 19 7" xfId="14024"/>
    <cellStyle name="Обычный 3 19 7 2" xfId="14025"/>
    <cellStyle name="Обычный 3 19 7 2 2" xfId="14026"/>
    <cellStyle name="Обычный 3 19 7 2 2 2" xfId="14027"/>
    <cellStyle name="Обычный 3 19 7 2 3" xfId="14028"/>
    <cellStyle name="Обычный 3 19 7 3" xfId="14029"/>
    <cellStyle name="Обычный 3 19 7 3 2" xfId="14030"/>
    <cellStyle name="Обычный 3 19 7 4" xfId="14031"/>
    <cellStyle name="Обычный 3 19 8" xfId="14032"/>
    <cellStyle name="Обычный 3 19 8 2" xfId="14033"/>
    <cellStyle name="Обычный 3 19 8 2 2" xfId="14034"/>
    <cellStyle name="Обычный 3 19 8 2 2 2" xfId="14035"/>
    <cellStyle name="Обычный 3 19 8 2 3" xfId="14036"/>
    <cellStyle name="Обычный 3 19 8 3" xfId="14037"/>
    <cellStyle name="Обычный 3 19 8 3 2" xfId="14038"/>
    <cellStyle name="Обычный 3 19 8 4" xfId="14039"/>
    <cellStyle name="Обычный 3 19 9" xfId="14040"/>
    <cellStyle name="Обычный 3 19 9 2" xfId="14041"/>
    <cellStyle name="Обычный 3 19 9 2 2" xfId="14042"/>
    <cellStyle name="Обычный 3 19 9 2 2 2" xfId="14043"/>
    <cellStyle name="Обычный 3 19 9 2 3" xfId="14044"/>
    <cellStyle name="Обычный 3 19 9 3" xfId="14045"/>
    <cellStyle name="Обычный 3 19 9 3 2" xfId="14046"/>
    <cellStyle name="Обычный 3 19 9 4" xfId="14047"/>
    <cellStyle name="Обычный 3 2" xfId="14048"/>
    <cellStyle name="Обычный 3 2 2" xfId="14049"/>
    <cellStyle name="Обычный 3 2 2 2" xfId="14050"/>
    <cellStyle name="Обычный 3 2 2 2 2" xfId="14051"/>
    <cellStyle name="Обычный 3 2 2 3" xfId="14052"/>
    <cellStyle name="Обычный 3 2 3" xfId="14053"/>
    <cellStyle name="Обычный 3 2 3 2" xfId="14054"/>
    <cellStyle name="Обычный 3 2 3 2 2" xfId="14055"/>
    <cellStyle name="Обычный 3 2 3 3" xfId="14056"/>
    <cellStyle name="Обычный 3 2 4" xfId="14057"/>
    <cellStyle name="Обычный 3 2 4 2" xfId="14058"/>
    <cellStyle name="Обычный 3 2 4 2 2" xfId="14059"/>
    <cellStyle name="Обычный 3 2 4 3" xfId="14060"/>
    <cellStyle name="Обычный 3 2 5" xfId="14061"/>
    <cellStyle name="Обычный 3 2 6" xfId="14062"/>
    <cellStyle name="Обычный 3 2 7" xfId="14063"/>
    <cellStyle name="Обычный 3 20" xfId="14064"/>
    <cellStyle name="Обычный 3 20 10" xfId="14065"/>
    <cellStyle name="Обычный 3 20 10 2" xfId="14066"/>
    <cellStyle name="Обычный 3 20 10 2 2" xfId="14067"/>
    <cellStyle name="Обычный 3 20 10 3" xfId="14068"/>
    <cellStyle name="Обычный 3 20 11" xfId="14069"/>
    <cellStyle name="Обычный 3 20 11 2" xfId="14070"/>
    <cellStyle name="Обычный 3 20 12" xfId="14071"/>
    <cellStyle name="Обычный 3 20 2" xfId="14072"/>
    <cellStyle name="Обычный 3 20 2 10" xfId="14073"/>
    <cellStyle name="Обычный 3 20 2 10 2" xfId="14074"/>
    <cellStyle name="Обычный 3 20 2 11" xfId="14075"/>
    <cellStyle name="Обычный 3 20 2 2" xfId="14076"/>
    <cellStyle name="Обычный 3 20 2 2 2" xfId="14077"/>
    <cellStyle name="Обычный 3 20 2 2 2 2" xfId="14078"/>
    <cellStyle name="Обычный 3 20 2 2 2 2 2" xfId="14079"/>
    <cellStyle name="Обычный 3 20 2 2 2 3" xfId="14080"/>
    <cellStyle name="Обычный 3 20 2 2 3" xfId="14081"/>
    <cellStyle name="Обычный 3 20 2 2 3 2" xfId="14082"/>
    <cellStyle name="Обычный 3 20 2 2 4" xfId="14083"/>
    <cellStyle name="Обычный 3 20 2 3" xfId="14084"/>
    <cellStyle name="Обычный 3 20 2 3 2" xfId="14085"/>
    <cellStyle name="Обычный 3 20 2 3 2 2" xfId="14086"/>
    <cellStyle name="Обычный 3 20 2 3 2 2 2" xfId="14087"/>
    <cellStyle name="Обычный 3 20 2 3 2 3" xfId="14088"/>
    <cellStyle name="Обычный 3 20 2 3 3" xfId="14089"/>
    <cellStyle name="Обычный 3 20 2 3 3 2" xfId="14090"/>
    <cellStyle name="Обычный 3 20 2 3 4" xfId="14091"/>
    <cellStyle name="Обычный 3 20 2 4" xfId="14092"/>
    <cellStyle name="Обычный 3 20 2 4 2" xfId="14093"/>
    <cellStyle name="Обычный 3 20 2 4 2 2" xfId="14094"/>
    <cellStyle name="Обычный 3 20 2 4 2 2 2" xfId="14095"/>
    <cellStyle name="Обычный 3 20 2 4 2 3" xfId="14096"/>
    <cellStyle name="Обычный 3 20 2 4 3" xfId="14097"/>
    <cellStyle name="Обычный 3 20 2 4 3 2" xfId="14098"/>
    <cellStyle name="Обычный 3 20 2 4 4" xfId="14099"/>
    <cellStyle name="Обычный 3 20 2 5" xfId="14100"/>
    <cellStyle name="Обычный 3 20 2 5 2" xfId="14101"/>
    <cellStyle name="Обычный 3 20 2 5 2 2" xfId="14102"/>
    <cellStyle name="Обычный 3 20 2 5 2 2 2" xfId="14103"/>
    <cellStyle name="Обычный 3 20 2 5 2 3" xfId="14104"/>
    <cellStyle name="Обычный 3 20 2 5 3" xfId="14105"/>
    <cellStyle name="Обычный 3 20 2 5 3 2" xfId="14106"/>
    <cellStyle name="Обычный 3 20 2 5 4" xfId="14107"/>
    <cellStyle name="Обычный 3 20 2 6" xfId="14108"/>
    <cellStyle name="Обычный 3 20 2 6 2" xfId="14109"/>
    <cellStyle name="Обычный 3 20 2 6 2 2" xfId="14110"/>
    <cellStyle name="Обычный 3 20 2 6 2 2 2" xfId="14111"/>
    <cellStyle name="Обычный 3 20 2 6 2 3" xfId="14112"/>
    <cellStyle name="Обычный 3 20 2 6 3" xfId="14113"/>
    <cellStyle name="Обычный 3 20 2 6 3 2" xfId="14114"/>
    <cellStyle name="Обычный 3 20 2 6 4" xfId="14115"/>
    <cellStyle name="Обычный 3 20 2 7" xfId="14116"/>
    <cellStyle name="Обычный 3 20 2 7 2" xfId="14117"/>
    <cellStyle name="Обычный 3 20 2 7 2 2" xfId="14118"/>
    <cellStyle name="Обычный 3 20 2 7 2 2 2" xfId="14119"/>
    <cellStyle name="Обычный 3 20 2 7 2 3" xfId="14120"/>
    <cellStyle name="Обычный 3 20 2 7 3" xfId="14121"/>
    <cellStyle name="Обычный 3 20 2 7 3 2" xfId="14122"/>
    <cellStyle name="Обычный 3 20 2 7 4" xfId="14123"/>
    <cellStyle name="Обычный 3 20 2 8" xfId="14124"/>
    <cellStyle name="Обычный 3 20 2 8 2" xfId="14125"/>
    <cellStyle name="Обычный 3 20 2 8 2 2" xfId="14126"/>
    <cellStyle name="Обычный 3 20 2 8 2 2 2" xfId="14127"/>
    <cellStyle name="Обычный 3 20 2 8 2 3" xfId="14128"/>
    <cellStyle name="Обычный 3 20 2 8 3" xfId="14129"/>
    <cellStyle name="Обычный 3 20 2 8 3 2" xfId="14130"/>
    <cellStyle name="Обычный 3 20 2 8 4" xfId="14131"/>
    <cellStyle name="Обычный 3 20 2 9" xfId="14132"/>
    <cellStyle name="Обычный 3 20 2 9 2" xfId="14133"/>
    <cellStyle name="Обычный 3 20 2 9 2 2" xfId="14134"/>
    <cellStyle name="Обычный 3 20 2 9 3" xfId="14135"/>
    <cellStyle name="Обычный 3 20 3" xfId="14136"/>
    <cellStyle name="Обычный 3 20 3 2" xfId="14137"/>
    <cellStyle name="Обычный 3 20 3 2 2" xfId="14138"/>
    <cellStyle name="Обычный 3 20 3 2 2 2" xfId="14139"/>
    <cellStyle name="Обычный 3 20 3 2 3" xfId="14140"/>
    <cellStyle name="Обычный 3 20 3 3" xfId="14141"/>
    <cellStyle name="Обычный 3 20 3 3 2" xfId="14142"/>
    <cellStyle name="Обычный 3 20 3 4" xfId="14143"/>
    <cellStyle name="Обычный 3 20 4" xfId="14144"/>
    <cellStyle name="Обычный 3 20 4 2" xfId="14145"/>
    <cellStyle name="Обычный 3 20 4 2 2" xfId="14146"/>
    <cellStyle name="Обычный 3 20 4 2 2 2" xfId="14147"/>
    <cellStyle name="Обычный 3 20 4 2 3" xfId="14148"/>
    <cellStyle name="Обычный 3 20 4 3" xfId="14149"/>
    <cellStyle name="Обычный 3 20 4 3 2" xfId="14150"/>
    <cellStyle name="Обычный 3 20 4 4" xfId="14151"/>
    <cellStyle name="Обычный 3 20 5" xfId="14152"/>
    <cellStyle name="Обычный 3 20 5 2" xfId="14153"/>
    <cellStyle name="Обычный 3 20 5 2 2" xfId="14154"/>
    <cellStyle name="Обычный 3 20 5 2 2 2" xfId="14155"/>
    <cellStyle name="Обычный 3 20 5 2 3" xfId="14156"/>
    <cellStyle name="Обычный 3 20 5 3" xfId="14157"/>
    <cellStyle name="Обычный 3 20 5 3 2" xfId="14158"/>
    <cellStyle name="Обычный 3 20 5 4" xfId="14159"/>
    <cellStyle name="Обычный 3 20 6" xfId="14160"/>
    <cellStyle name="Обычный 3 20 6 2" xfId="14161"/>
    <cellStyle name="Обычный 3 20 6 2 2" xfId="14162"/>
    <cellStyle name="Обычный 3 20 6 2 2 2" xfId="14163"/>
    <cellStyle name="Обычный 3 20 6 2 3" xfId="14164"/>
    <cellStyle name="Обычный 3 20 6 3" xfId="14165"/>
    <cellStyle name="Обычный 3 20 6 3 2" xfId="14166"/>
    <cellStyle name="Обычный 3 20 6 4" xfId="14167"/>
    <cellStyle name="Обычный 3 20 7" xfId="14168"/>
    <cellStyle name="Обычный 3 20 7 2" xfId="14169"/>
    <cellStyle name="Обычный 3 20 7 2 2" xfId="14170"/>
    <cellStyle name="Обычный 3 20 7 2 2 2" xfId="14171"/>
    <cellStyle name="Обычный 3 20 7 2 3" xfId="14172"/>
    <cellStyle name="Обычный 3 20 7 3" xfId="14173"/>
    <cellStyle name="Обычный 3 20 7 3 2" xfId="14174"/>
    <cellStyle name="Обычный 3 20 7 4" xfId="14175"/>
    <cellStyle name="Обычный 3 20 8" xfId="14176"/>
    <cellStyle name="Обычный 3 20 8 2" xfId="14177"/>
    <cellStyle name="Обычный 3 20 8 2 2" xfId="14178"/>
    <cellStyle name="Обычный 3 20 8 2 2 2" xfId="14179"/>
    <cellStyle name="Обычный 3 20 8 2 3" xfId="14180"/>
    <cellStyle name="Обычный 3 20 8 3" xfId="14181"/>
    <cellStyle name="Обычный 3 20 8 3 2" xfId="14182"/>
    <cellStyle name="Обычный 3 20 8 4" xfId="14183"/>
    <cellStyle name="Обычный 3 20 9" xfId="14184"/>
    <cellStyle name="Обычный 3 20 9 2" xfId="14185"/>
    <cellStyle name="Обычный 3 20 9 2 2" xfId="14186"/>
    <cellStyle name="Обычный 3 20 9 2 2 2" xfId="14187"/>
    <cellStyle name="Обычный 3 20 9 2 3" xfId="14188"/>
    <cellStyle name="Обычный 3 20 9 3" xfId="14189"/>
    <cellStyle name="Обычный 3 20 9 3 2" xfId="14190"/>
    <cellStyle name="Обычный 3 20 9 4" xfId="14191"/>
    <cellStyle name="Обычный 3 21" xfId="14192"/>
    <cellStyle name="Обычный 3 21 10" xfId="14193"/>
    <cellStyle name="Обычный 3 21 10 2" xfId="14194"/>
    <cellStyle name="Обычный 3 21 11" xfId="14195"/>
    <cellStyle name="Обычный 3 21 2" xfId="14196"/>
    <cellStyle name="Обычный 3 21 2 2" xfId="14197"/>
    <cellStyle name="Обычный 3 21 2 2 2" xfId="14198"/>
    <cellStyle name="Обычный 3 21 2 2 2 2" xfId="14199"/>
    <cellStyle name="Обычный 3 21 2 2 3" xfId="14200"/>
    <cellStyle name="Обычный 3 21 2 3" xfId="14201"/>
    <cellStyle name="Обычный 3 21 2 3 2" xfId="14202"/>
    <cellStyle name="Обычный 3 21 2 4" xfId="14203"/>
    <cellStyle name="Обычный 3 21 3" xfId="14204"/>
    <cellStyle name="Обычный 3 21 3 2" xfId="14205"/>
    <cellStyle name="Обычный 3 21 3 2 2" xfId="14206"/>
    <cellStyle name="Обычный 3 21 3 2 2 2" xfId="14207"/>
    <cellStyle name="Обычный 3 21 3 2 3" xfId="14208"/>
    <cellStyle name="Обычный 3 21 3 3" xfId="14209"/>
    <cellStyle name="Обычный 3 21 3 3 2" xfId="14210"/>
    <cellStyle name="Обычный 3 21 3 4" xfId="14211"/>
    <cellStyle name="Обычный 3 21 4" xfId="14212"/>
    <cellStyle name="Обычный 3 21 4 2" xfId="14213"/>
    <cellStyle name="Обычный 3 21 4 2 2" xfId="14214"/>
    <cellStyle name="Обычный 3 21 4 2 2 2" xfId="14215"/>
    <cellStyle name="Обычный 3 21 4 2 3" xfId="14216"/>
    <cellStyle name="Обычный 3 21 4 3" xfId="14217"/>
    <cellStyle name="Обычный 3 21 4 3 2" xfId="14218"/>
    <cellStyle name="Обычный 3 21 4 4" xfId="14219"/>
    <cellStyle name="Обычный 3 21 5" xfId="14220"/>
    <cellStyle name="Обычный 3 21 5 2" xfId="14221"/>
    <cellStyle name="Обычный 3 21 5 2 2" xfId="14222"/>
    <cellStyle name="Обычный 3 21 5 2 2 2" xfId="14223"/>
    <cellStyle name="Обычный 3 21 5 2 3" xfId="14224"/>
    <cellStyle name="Обычный 3 21 5 3" xfId="14225"/>
    <cellStyle name="Обычный 3 21 5 3 2" xfId="14226"/>
    <cellStyle name="Обычный 3 21 5 4" xfId="14227"/>
    <cellStyle name="Обычный 3 21 6" xfId="14228"/>
    <cellStyle name="Обычный 3 21 6 2" xfId="14229"/>
    <cellStyle name="Обычный 3 21 6 2 2" xfId="14230"/>
    <cellStyle name="Обычный 3 21 6 2 2 2" xfId="14231"/>
    <cellStyle name="Обычный 3 21 6 2 3" xfId="14232"/>
    <cellStyle name="Обычный 3 21 6 3" xfId="14233"/>
    <cellStyle name="Обычный 3 21 6 3 2" xfId="14234"/>
    <cellStyle name="Обычный 3 21 6 4" xfId="14235"/>
    <cellStyle name="Обычный 3 21 7" xfId="14236"/>
    <cellStyle name="Обычный 3 21 7 2" xfId="14237"/>
    <cellStyle name="Обычный 3 21 7 2 2" xfId="14238"/>
    <cellStyle name="Обычный 3 21 7 2 2 2" xfId="14239"/>
    <cellStyle name="Обычный 3 21 7 2 3" xfId="14240"/>
    <cellStyle name="Обычный 3 21 7 3" xfId="14241"/>
    <cellStyle name="Обычный 3 21 7 3 2" xfId="14242"/>
    <cellStyle name="Обычный 3 21 7 4" xfId="14243"/>
    <cellStyle name="Обычный 3 21 8" xfId="14244"/>
    <cellStyle name="Обычный 3 21 8 2" xfId="14245"/>
    <cellStyle name="Обычный 3 21 8 2 2" xfId="14246"/>
    <cellStyle name="Обычный 3 21 8 2 2 2" xfId="14247"/>
    <cellStyle name="Обычный 3 21 8 2 3" xfId="14248"/>
    <cellStyle name="Обычный 3 21 8 3" xfId="14249"/>
    <cellStyle name="Обычный 3 21 8 3 2" xfId="14250"/>
    <cellStyle name="Обычный 3 21 8 4" xfId="14251"/>
    <cellStyle name="Обычный 3 21 9" xfId="14252"/>
    <cellStyle name="Обычный 3 21 9 2" xfId="14253"/>
    <cellStyle name="Обычный 3 21 9 2 2" xfId="14254"/>
    <cellStyle name="Обычный 3 21 9 3" xfId="14255"/>
    <cellStyle name="Обычный 3 22" xfId="14256"/>
    <cellStyle name="Обычный 3 22 10" xfId="14257"/>
    <cellStyle name="Обычный 3 22 10 2" xfId="14258"/>
    <cellStyle name="Обычный 3 22 11" xfId="14259"/>
    <cellStyle name="Обычный 3 22 2" xfId="14260"/>
    <cellStyle name="Обычный 3 22 2 2" xfId="14261"/>
    <cellStyle name="Обычный 3 22 2 2 2" xfId="14262"/>
    <cellStyle name="Обычный 3 22 2 2 2 2" xfId="14263"/>
    <cellStyle name="Обычный 3 22 2 2 3" xfId="14264"/>
    <cellStyle name="Обычный 3 22 2 3" xfId="14265"/>
    <cellStyle name="Обычный 3 22 2 3 2" xfId="14266"/>
    <cellStyle name="Обычный 3 22 2 4" xfId="14267"/>
    <cellStyle name="Обычный 3 22 3" xfId="14268"/>
    <cellStyle name="Обычный 3 22 3 2" xfId="14269"/>
    <cellStyle name="Обычный 3 22 3 2 2" xfId="14270"/>
    <cellStyle name="Обычный 3 22 3 2 2 2" xfId="14271"/>
    <cellStyle name="Обычный 3 22 3 2 3" xfId="14272"/>
    <cellStyle name="Обычный 3 22 3 3" xfId="14273"/>
    <cellStyle name="Обычный 3 22 3 3 2" xfId="14274"/>
    <cellStyle name="Обычный 3 22 3 4" xfId="14275"/>
    <cellStyle name="Обычный 3 22 4" xfId="14276"/>
    <cellStyle name="Обычный 3 22 4 2" xfId="14277"/>
    <cellStyle name="Обычный 3 22 4 2 2" xfId="14278"/>
    <cellStyle name="Обычный 3 22 4 2 2 2" xfId="14279"/>
    <cellStyle name="Обычный 3 22 4 2 3" xfId="14280"/>
    <cellStyle name="Обычный 3 22 4 3" xfId="14281"/>
    <cellStyle name="Обычный 3 22 4 3 2" xfId="14282"/>
    <cellStyle name="Обычный 3 22 4 4" xfId="14283"/>
    <cellStyle name="Обычный 3 22 5" xfId="14284"/>
    <cellStyle name="Обычный 3 22 5 2" xfId="14285"/>
    <cellStyle name="Обычный 3 22 5 2 2" xfId="14286"/>
    <cellStyle name="Обычный 3 22 5 2 2 2" xfId="14287"/>
    <cellStyle name="Обычный 3 22 5 2 3" xfId="14288"/>
    <cellStyle name="Обычный 3 22 5 3" xfId="14289"/>
    <cellStyle name="Обычный 3 22 5 3 2" xfId="14290"/>
    <cellStyle name="Обычный 3 22 5 4" xfId="14291"/>
    <cellStyle name="Обычный 3 22 6" xfId="14292"/>
    <cellStyle name="Обычный 3 22 6 2" xfId="14293"/>
    <cellStyle name="Обычный 3 22 6 2 2" xfId="14294"/>
    <cellStyle name="Обычный 3 22 6 2 2 2" xfId="14295"/>
    <cellStyle name="Обычный 3 22 6 2 3" xfId="14296"/>
    <cellStyle name="Обычный 3 22 6 3" xfId="14297"/>
    <cellStyle name="Обычный 3 22 6 3 2" xfId="14298"/>
    <cellStyle name="Обычный 3 22 6 4" xfId="14299"/>
    <cellStyle name="Обычный 3 22 7" xfId="14300"/>
    <cellStyle name="Обычный 3 22 7 2" xfId="14301"/>
    <cellStyle name="Обычный 3 22 7 2 2" xfId="14302"/>
    <cellStyle name="Обычный 3 22 7 2 2 2" xfId="14303"/>
    <cellStyle name="Обычный 3 22 7 2 3" xfId="14304"/>
    <cellStyle name="Обычный 3 22 7 3" xfId="14305"/>
    <cellStyle name="Обычный 3 22 7 3 2" xfId="14306"/>
    <cellStyle name="Обычный 3 22 7 4" xfId="14307"/>
    <cellStyle name="Обычный 3 22 8" xfId="14308"/>
    <cellStyle name="Обычный 3 22 8 2" xfId="14309"/>
    <cellStyle name="Обычный 3 22 8 2 2" xfId="14310"/>
    <cellStyle name="Обычный 3 22 8 2 2 2" xfId="14311"/>
    <cellStyle name="Обычный 3 22 8 2 3" xfId="14312"/>
    <cellStyle name="Обычный 3 22 8 3" xfId="14313"/>
    <cellStyle name="Обычный 3 22 8 3 2" xfId="14314"/>
    <cellStyle name="Обычный 3 22 8 4" xfId="14315"/>
    <cellStyle name="Обычный 3 22 9" xfId="14316"/>
    <cellStyle name="Обычный 3 22 9 2" xfId="14317"/>
    <cellStyle name="Обычный 3 22 9 2 2" xfId="14318"/>
    <cellStyle name="Обычный 3 22 9 3" xfId="14319"/>
    <cellStyle name="Обычный 3 23" xfId="14320"/>
    <cellStyle name="Обычный 3 23 2" xfId="14321"/>
    <cellStyle name="Обычный 3 23 2 2" xfId="14322"/>
    <cellStyle name="Обычный 3 23 2 2 2" xfId="14323"/>
    <cellStyle name="Обычный 3 23 2 2 2 2" xfId="14324"/>
    <cellStyle name="Обычный 3 23 2 2 3" xfId="14325"/>
    <cellStyle name="Обычный 3 23 2 3" xfId="14326"/>
    <cellStyle name="Обычный 3 23 2 3 2" xfId="14327"/>
    <cellStyle name="Обычный 3 23 2 4" xfId="14328"/>
    <cellStyle name="Обычный 3 23 3" xfId="14329"/>
    <cellStyle name="Обычный 3 23 3 2" xfId="14330"/>
    <cellStyle name="Обычный 3 23 3 2 2" xfId="14331"/>
    <cellStyle name="Обычный 3 23 3 2 2 2" xfId="14332"/>
    <cellStyle name="Обычный 3 23 3 2 3" xfId="14333"/>
    <cellStyle name="Обычный 3 23 3 3" xfId="14334"/>
    <cellStyle name="Обычный 3 23 3 3 2" xfId="14335"/>
    <cellStyle name="Обычный 3 23 3 4" xfId="14336"/>
    <cellStyle name="Обычный 3 23 4" xfId="14337"/>
    <cellStyle name="Обычный 3 23 4 2" xfId="14338"/>
    <cellStyle name="Обычный 3 23 4 2 2" xfId="14339"/>
    <cellStyle name="Обычный 3 23 4 2 2 2" xfId="14340"/>
    <cellStyle name="Обычный 3 23 4 2 3" xfId="14341"/>
    <cellStyle name="Обычный 3 23 4 3" xfId="14342"/>
    <cellStyle name="Обычный 3 23 4 3 2" xfId="14343"/>
    <cellStyle name="Обычный 3 23 4 4" xfId="14344"/>
    <cellStyle name="Обычный 3 23 5" xfId="14345"/>
    <cellStyle name="Обычный 3 23 5 2" xfId="14346"/>
    <cellStyle name="Обычный 3 23 5 2 2" xfId="14347"/>
    <cellStyle name="Обычный 3 23 5 2 2 2" xfId="14348"/>
    <cellStyle name="Обычный 3 23 5 2 3" xfId="14349"/>
    <cellStyle name="Обычный 3 23 5 3" xfId="14350"/>
    <cellStyle name="Обычный 3 23 5 3 2" xfId="14351"/>
    <cellStyle name="Обычный 3 23 5 4" xfId="14352"/>
    <cellStyle name="Обычный 3 23 6" xfId="14353"/>
    <cellStyle name="Обычный 3 23 6 2" xfId="14354"/>
    <cellStyle name="Обычный 3 23 6 2 2" xfId="14355"/>
    <cellStyle name="Обычный 3 23 6 3" xfId="14356"/>
    <cellStyle name="Обычный 3 23 7" xfId="14357"/>
    <cellStyle name="Обычный 3 23 7 2" xfId="14358"/>
    <cellStyle name="Обычный 3 23 8" xfId="14359"/>
    <cellStyle name="Обычный 3 24" xfId="14360"/>
    <cellStyle name="Обычный 3 24 2" xfId="14361"/>
    <cellStyle name="Обычный 3 24 2 2" xfId="14362"/>
    <cellStyle name="Обычный 3 24 2 2 2" xfId="14363"/>
    <cellStyle name="Обычный 3 24 2 2 2 2" xfId="14364"/>
    <cellStyle name="Обычный 3 24 2 2 3" xfId="14365"/>
    <cellStyle name="Обычный 3 24 2 3" xfId="14366"/>
    <cellStyle name="Обычный 3 24 2 3 2" xfId="14367"/>
    <cellStyle name="Обычный 3 24 2 4" xfId="14368"/>
    <cellStyle name="Обычный 3 24 3" xfId="14369"/>
    <cellStyle name="Обычный 3 24 3 2" xfId="14370"/>
    <cellStyle name="Обычный 3 24 3 2 2" xfId="14371"/>
    <cellStyle name="Обычный 3 24 3 2 2 2" xfId="14372"/>
    <cellStyle name="Обычный 3 24 3 2 3" xfId="14373"/>
    <cellStyle name="Обычный 3 24 3 3" xfId="14374"/>
    <cellStyle name="Обычный 3 24 3 3 2" xfId="14375"/>
    <cellStyle name="Обычный 3 24 3 4" xfId="14376"/>
    <cellStyle name="Обычный 3 24 4" xfId="14377"/>
    <cellStyle name="Обычный 3 24 4 2" xfId="14378"/>
    <cellStyle name="Обычный 3 24 4 2 2" xfId="14379"/>
    <cellStyle name="Обычный 3 24 4 2 2 2" xfId="14380"/>
    <cellStyle name="Обычный 3 24 4 2 3" xfId="14381"/>
    <cellStyle name="Обычный 3 24 4 3" xfId="14382"/>
    <cellStyle name="Обычный 3 24 4 3 2" xfId="14383"/>
    <cellStyle name="Обычный 3 24 4 4" xfId="14384"/>
    <cellStyle name="Обычный 3 24 5" xfId="14385"/>
    <cellStyle name="Обычный 3 24 5 2" xfId="14386"/>
    <cellStyle name="Обычный 3 24 5 2 2" xfId="14387"/>
    <cellStyle name="Обычный 3 24 5 2 2 2" xfId="14388"/>
    <cellStyle name="Обычный 3 24 5 2 3" xfId="14389"/>
    <cellStyle name="Обычный 3 24 5 3" xfId="14390"/>
    <cellStyle name="Обычный 3 24 5 3 2" xfId="14391"/>
    <cellStyle name="Обычный 3 24 5 4" xfId="14392"/>
    <cellStyle name="Обычный 3 24 6" xfId="14393"/>
    <cellStyle name="Обычный 3 24 6 2" xfId="14394"/>
    <cellStyle name="Обычный 3 24 6 2 2" xfId="14395"/>
    <cellStyle name="Обычный 3 24 6 3" xfId="14396"/>
    <cellStyle name="Обычный 3 24 7" xfId="14397"/>
    <cellStyle name="Обычный 3 24 7 2" xfId="14398"/>
    <cellStyle name="Обычный 3 24 8" xfId="14399"/>
    <cellStyle name="Обычный 3 25" xfId="14400"/>
    <cellStyle name="Обычный 3 25 2" xfId="14401"/>
    <cellStyle name="Обычный 3 25 2 2" xfId="14402"/>
    <cellStyle name="Обычный 3 25 2 2 2" xfId="14403"/>
    <cellStyle name="Обычный 3 25 2 2 2 2" xfId="14404"/>
    <cellStyle name="Обычный 3 25 2 2 3" xfId="14405"/>
    <cellStyle name="Обычный 3 25 2 3" xfId="14406"/>
    <cellStyle name="Обычный 3 25 2 3 2" xfId="14407"/>
    <cellStyle name="Обычный 3 25 2 4" xfId="14408"/>
    <cellStyle name="Обычный 3 25 3" xfId="14409"/>
    <cellStyle name="Обычный 3 25 3 2" xfId="14410"/>
    <cellStyle name="Обычный 3 25 3 2 2" xfId="14411"/>
    <cellStyle name="Обычный 3 25 3 2 2 2" xfId="14412"/>
    <cellStyle name="Обычный 3 25 3 2 3" xfId="14413"/>
    <cellStyle name="Обычный 3 25 3 3" xfId="14414"/>
    <cellStyle name="Обычный 3 25 3 3 2" xfId="14415"/>
    <cellStyle name="Обычный 3 25 3 4" xfId="14416"/>
    <cellStyle name="Обычный 3 25 4" xfId="14417"/>
    <cellStyle name="Обычный 3 25 4 2" xfId="14418"/>
    <cellStyle name="Обычный 3 25 4 2 2" xfId="14419"/>
    <cellStyle name="Обычный 3 25 4 2 2 2" xfId="14420"/>
    <cellStyle name="Обычный 3 25 4 2 3" xfId="14421"/>
    <cellStyle name="Обычный 3 25 4 3" xfId="14422"/>
    <cellStyle name="Обычный 3 25 4 3 2" xfId="14423"/>
    <cellStyle name="Обычный 3 25 4 4" xfId="14424"/>
    <cellStyle name="Обычный 3 25 5" xfId="14425"/>
    <cellStyle name="Обычный 3 25 5 2" xfId="14426"/>
    <cellStyle name="Обычный 3 25 5 2 2" xfId="14427"/>
    <cellStyle name="Обычный 3 25 5 2 2 2" xfId="14428"/>
    <cellStyle name="Обычный 3 25 5 2 3" xfId="14429"/>
    <cellStyle name="Обычный 3 25 5 3" xfId="14430"/>
    <cellStyle name="Обычный 3 25 5 3 2" xfId="14431"/>
    <cellStyle name="Обычный 3 25 5 4" xfId="14432"/>
    <cellStyle name="Обычный 3 25 6" xfId="14433"/>
    <cellStyle name="Обычный 3 25 6 2" xfId="14434"/>
    <cellStyle name="Обычный 3 25 6 2 2" xfId="14435"/>
    <cellStyle name="Обычный 3 25 6 3" xfId="14436"/>
    <cellStyle name="Обычный 3 25 7" xfId="14437"/>
    <cellStyle name="Обычный 3 25 7 2" xfId="14438"/>
    <cellStyle name="Обычный 3 25 8" xfId="14439"/>
    <cellStyle name="Обычный 3 26" xfId="14440"/>
    <cellStyle name="Обычный 3 26 2" xfId="14441"/>
    <cellStyle name="Обычный 3 26 2 2" xfId="14442"/>
    <cellStyle name="Обычный 3 26 2 2 2" xfId="14443"/>
    <cellStyle name="Обычный 3 26 2 2 2 2" xfId="14444"/>
    <cellStyle name="Обычный 3 26 2 2 3" xfId="14445"/>
    <cellStyle name="Обычный 3 26 2 3" xfId="14446"/>
    <cellStyle name="Обычный 3 26 2 3 2" xfId="14447"/>
    <cellStyle name="Обычный 3 26 2 4" xfId="14448"/>
    <cellStyle name="Обычный 3 26 3" xfId="14449"/>
    <cellStyle name="Обычный 3 26 3 2" xfId="14450"/>
    <cellStyle name="Обычный 3 26 3 2 2" xfId="14451"/>
    <cellStyle name="Обычный 3 26 3 2 2 2" xfId="14452"/>
    <cellStyle name="Обычный 3 26 3 2 3" xfId="14453"/>
    <cellStyle name="Обычный 3 26 3 3" xfId="14454"/>
    <cellStyle name="Обычный 3 26 3 3 2" xfId="14455"/>
    <cellStyle name="Обычный 3 26 3 4" xfId="14456"/>
    <cellStyle name="Обычный 3 26 4" xfId="14457"/>
    <cellStyle name="Обычный 3 26 4 2" xfId="14458"/>
    <cellStyle name="Обычный 3 26 4 2 2" xfId="14459"/>
    <cellStyle name="Обычный 3 26 4 2 2 2" xfId="14460"/>
    <cellStyle name="Обычный 3 26 4 2 3" xfId="14461"/>
    <cellStyle name="Обычный 3 26 4 3" xfId="14462"/>
    <cellStyle name="Обычный 3 26 4 3 2" xfId="14463"/>
    <cellStyle name="Обычный 3 26 4 4" xfId="14464"/>
    <cellStyle name="Обычный 3 26 5" xfId="14465"/>
    <cellStyle name="Обычный 3 26 5 2" xfId="14466"/>
    <cellStyle name="Обычный 3 26 5 2 2" xfId="14467"/>
    <cellStyle name="Обычный 3 26 5 2 2 2" xfId="14468"/>
    <cellStyle name="Обычный 3 26 5 2 3" xfId="14469"/>
    <cellStyle name="Обычный 3 26 5 3" xfId="14470"/>
    <cellStyle name="Обычный 3 26 5 3 2" xfId="14471"/>
    <cellStyle name="Обычный 3 26 5 4" xfId="14472"/>
    <cellStyle name="Обычный 3 26 6" xfId="14473"/>
    <cellStyle name="Обычный 3 26 6 2" xfId="14474"/>
    <cellStyle name="Обычный 3 26 6 2 2" xfId="14475"/>
    <cellStyle name="Обычный 3 26 6 3" xfId="14476"/>
    <cellStyle name="Обычный 3 26 7" xfId="14477"/>
    <cellStyle name="Обычный 3 26 7 2" xfId="14478"/>
    <cellStyle name="Обычный 3 26 8" xfId="14479"/>
    <cellStyle name="Обычный 3 27" xfId="14480"/>
    <cellStyle name="Обычный 3 27 2" xfId="14481"/>
    <cellStyle name="Обычный 3 27 2 2" xfId="14482"/>
    <cellStyle name="Обычный 3 27 2 2 2" xfId="14483"/>
    <cellStyle name="Обычный 3 27 2 2 2 2" xfId="14484"/>
    <cellStyle name="Обычный 3 27 2 2 3" xfId="14485"/>
    <cellStyle name="Обычный 3 27 2 3" xfId="14486"/>
    <cellStyle name="Обычный 3 27 2 3 2" xfId="14487"/>
    <cellStyle name="Обычный 3 27 2 4" xfId="14488"/>
    <cellStyle name="Обычный 3 27 3" xfId="14489"/>
    <cellStyle name="Обычный 3 27 3 2" xfId="14490"/>
    <cellStyle name="Обычный 3 27 3 2 2" xfId="14491"/>
    <cellStyle name="Обычный 3 27 3 2 2 2" xfId="14492"/>
    <cellStyle name="Обычный 3 27 3 2 3" xfId="14493"/>
    <cellStyle name="Обычный 3 27 3 3" xfId="14494"/>
    <cellStyle name="Обычный 3 27 3 3 2" xfId="14495"/>
    <cellStyle name="Обычный 3 27 3 4" xfId="14496"/>
    <cellStyle name="Обычный 3 27 4" xfId="14497"/>
    <cellStyle name="Обычный 3 27 4 2" xfId="14498"/>
    <cellStyle name="Обычный 3 27 4 2 2" xfId="14499"/>
    <cellStyle name="Обычный 3 27 4 2 2 2" xfId="14500"/>
    <cellStyle name="Обычный 3 27 4 2 3" xfId="14501"/>
    <cellStyle name="Обычный 3 27 4 3" xfId="14502"/>
    <cellStyle name="Обычный 3 27 4 3 2" xfId="14503"/>
    <cellStyle name="Обычный 3 27 4 4" xfId="14504"/>
    <cellStyle name="Обычный 3 27 5" xfId="14505"/>
    <cellStyle name="Обычный 3 27 5 2" xfId="14506"/>
    <cellStyle name="Обычный 3 27 5 2 2" xfId="14507"/>
    <cellStyle name="Обычный 3 27 5 3" xfId="14508"/>
    <cellStyle name="Обычный 3 27 6" xfId="14509"/>
    <cellStyle name="Обычный 3 27 6 2" xfId="14510"/>
    <cellStyle name="Обычный 3 27 7" xfId="14511"/>
    <cellStyle name="Обычный 3 28" xfId="14512"/>
    <cellStyle name="Обычный 3 28 2" xfId="14513"/>
    <cellStyle name="Обычный 3 28 2 2" xfId="14514"/>
    <cellStyle name="Обычный 3 28 2 2 2" xfId="14515"/>
    <cellStyle name="Обычный 3 28 2 2 2 2" xfId="14516"/>
    <cellStyle name="Обычный 3 28 2 2 3" xfId="14517"/>
    <cellStyle name="Обычный 3 28 2 3" xfId="14518"/>
    <cellStyle name="Обычный 3 28 2 3 2" xfId="14519"/>
    <cellStyle name="Обычный 3 28 2 4" xfId="14520"/>
    <cellStyle name="Обычный 3 28 3" xfId="14521"/>
    <cellStyle name="Обычный 3 28 3 2" xfId="14522"/>
    <cellStyle name="Обычный 3 28 3 2 2" xfId="14523"/>
    <cellStyle name="Обычный 3 28 3 2 2 2" xfId="14524"/>
    <cellStyle name="Обычный 3 28 3 2 3" xfId="14525"/>
    <cellStyle name="Обычный 3 28 3 3" xfId="14526"/>
    <cellStyle name="Обычный 3 28 3 3 2" xfId="14527"/>
    <cellStyle name="Обычный 3 28 3 4" xfId="14528"/>
    <cellStyle name="Обычный 3 28 4" xfId="14529"/>
    <cellStyle name="Обычный 3 28 4 2" xfId="14530"/>
    <cellStyle name="Обычный 3 28 4 2 2" xfId="14531"/>
    <cellStyle name="Обычный 3 28 4 2 2 2" xfId="14532"/>
    <cellStyle name="Обычный 3 28 4 2 3" xfId="14533"/>
    <cellStyle name="Обычный 3 28 4 3" xfId="14534"/>
    <cellStyle name="Обычный 3 28 4 3 2" xfId="14535"/>
    <cellStyle name="Обычный 3 28 4 4" xfId="14536"/>
    <cellStyle name="Обычный 3 28 5" xfId="14537"/>
    <cellStyle name="Обычный 3 28 5 2" xfId="14538"/>
    <cellStyle name="Обычный 3 28 5 2 2" xfId="14539"/>
    <cellStyle name="Обычный 3 28 5 3" xfId="14540"/>
    <cellStyle name="Обычный 3 28 6" xfId="14541"/>
    <cellStyle name="Обычный 3 28 6 2" xfId="14542"/>
    <cellStyle name="Обычный 3 28 7" xfId="14543"/>
    <cellStyle name="Обычный 3 29" xfId="14544"/>
    <cellStyle name="Обычный 3 29 2" xfId="14545"/>
    <cellStyle name="Обычный 3 29 2 2" xfId="14546"/>
    <cellStyle name="Обычный 3 29 2 2 2" xfId="14547"/>
    <cellStyle name="Обычный 3 29 2 2 2 2" xfId="14548"/>
    <cellStyle name="Обычный 3 29 2 2 3" xfId="14549"/>
    <cellStyle name="Обычный 3 29 2 3" xfId="14550"/>
    <cellStyle name="Обычный 3 29 2 3 2" xfId="14551"/>
    <cellStyle name="Обычный 3 29 2 4" xfId="14552"/>
    <cellStyle name="Обычный 3 29 3" xfId="14553"/>
    <cellStyle name="Обычный 3 29 3 2" xfId="14554"/>
    <cellStyle name="Обычный 3 29 3 2 2" xfId="14555"/>
    <cellStyle name="Обычный 3 29 3 2 2 2" xfId="14556"/>
    <cellStyle name="Обычный 3 29 3 2 3" xfId="14557"/>
    <cellStyle name="Обычный 3 29 3 3" xfId="14558"/>
    <cellStyle name="Обычный 3 29 3 3 2" xfId="14559"/>
    <cellStyle name="Обычный 3 29 3 4" xfId="14560"/>
    <cellStyle name="Обычный 3 29 4" xfId="14561"/>
    <cellStyle name="Обычный 3 29 4 2" xfId="14562"/>
    <cellStyle name="Обычный 3 29 4 2 2" xfId="14563"/>
    <cellStyle name="Обычный 3 29 4 2 2 2" xfId="14564"/>
    <cellStyle name="Обычный 3 29 4 2 3" xfId="14565"/>
    <cellStyle name="Обычный 3 29 4 3" xfId="14566"/>
    <cellStyle name="Обычный 3 29 4 3 2" xfId="14567"/>
    <cellStyle name="Обычный 3 29 4 4" xfId="14568"/>
    <cellStyle name="Обычный 3 29 5" xfId="14569"/>
    <cellStyle name="Обычный 3 29 5 2" xfId="14570"/>
    <cellStyle name="Обычный 3 29 5 2 2" xfId="14571"/>
    <cellStyle name="Обычный 3 29 5 3" xfId="14572"/>
    <cellStyle name="Обычный 3 29 6" xfId="14573"/>
    <cellStyle name="Обычный 3 29 6 2" xfId="14574"/>
    <cellStyle name="Обычный 3 29 7" xfId="14575"/>
    <cellStyle name="Обычный 3 3" xfId="14576"/>
    <cellStyle name="Обычный 3 30" xfId="14577"/>
    <cellStyle name="Обычный 3 30 2" xfId="14578"/>
    <cellStyle name="Обычный 3 30 2 2" xfId="14579"/>
    <cellStyle name="Обычный 3 30 2 2 2" xfId="14580"/>
    <cellStyle name="Обычный 3 30 2 2 2 2" xfId="14581"/>
    <cellStyle name="Обычный 3 30 2 2 3" xfId="14582"/>
    <cellStyle name="Обычный 3 30 2 3" xfId="14583"/>
    <cellStyle name="Обычный 3 30 2 3 2" xfId="14584"/>
    <cellStyle name="Обычный 3 30 2 4" xfId="14585"/>
    <cellStyle name="Обычный 3 30 3" xfId="14586"/>
    <cellStyle name="Обычный 3 30 3 2" xfId="14587"/>
    <cellStyle name="Обычный 3 30 3 2 2" xfId="14588"/>
    <cellStyle name="Обычный 3 30 3 2 2 2" xfId="14589"/>
    <cellStyle name="Обычный 3 30 3 2 3" xfId="14590"/>
    <cellStyle name="Обычный 3 30 3 3" xfId="14591"/>
    <cellStyle name="Обычный 3 30 3 3 2" xfId="14592"/>
    <cellStyle name="Обычный 3 30 3 4" xfId="14593"/>
    <cellStyle name="Обычный 3 30 4" xfId="14594"/>
    <cellStyle name="Обычный 3 30 4 2" xfId="14595"/>
    <cellStyle name="Обычный 3 30 4 2 2" xfId="14596"/>
    <cellStyle name="Обычный 3 30 4 2 2 2" xfId="14597"/>
    <cellStyle name="Обычный 3 30 4 2 3" xfId="14598"/>
    <cellStyle name="Обычный 3 30 4 3" xfId="14599"/>
    <cellStyle name="Обычный 3 30 4 3 2" xfId="14600"/>
    <cellStyle name="Обычный 3 30 4 4" xfId="14601"/>
    <cellStyle name="Обычный 3 30 5" xfId="14602"/>
    <cellStyle name="Обычный 3 30 5 2" xfId="14603"/>
    <cellStyle name="Обычный 3 30 5 2 2" xfId="14604"/>
    <cellStyle name="Обычный 3 30 5 3" xfId="14605"/>
    <cellStyle name="Обычный 3 30 6" xfId="14606"/>
    <cellStyle name="Обычный 3 30 6 2" xfId="14607"/>
    <cellStyle name="Обычный 3 30 7" xfId="14608"/>
    <cellStyle name="Обычный 3 31" xfId="14609"/>
    <cellStyle name="Обычный 3 31 2" xfId="14610"/>
    <cellStyle name="Обычный 3 31 2 2" xfId="14611"/>
    <cellStyle name="Обычный 3 31 2 2 2" xfId="14612"/>
    <cellStyle name="Обычный 3 31 2 2 2 2" xfId="14613"/>
    <cellStyle name="Обычный 3 31 2 2 3" xfId="14614"/>
    <cellStyle name="Обычный 3 31 2 3" xfId="14615"/>
    <cellStyle name="Обычный 3 31 2 3 2" xfId="14616"/>
    <cellStyle name="Обычный 3 31 2 4" xfId="14617"/>
    <cellStyle name="Обычный 3 31 3" xfId="14618"/>
    <cellStyle name="Обычный 3 31 3 2" xfId="14619"/>
    <cellStyle name="Обычный 3 31 3 2 2" xfId="14620"/>
    <cellStyle name="Обычный 3 31 3 2 2 2" xfId="14621"/>
    <cellStyle name="Обычный 3 31 3 2 3" xfId="14622"/>
    <cellStyle name="Обычный 3 31 3 3" xfId="14623"/>
    <cellStyle name="Обычный 3 31 3 3 2" xfId="14624"/>
    <cellStyle name="Обычный 3 31 3 4" xfId="14625"/>
    <cellStyle name="Обычный 3 31 4" xfId="14626"/>
    <cellStyle name="Обычный 3 31 4 2" xfId="14627"/>
    <cellStyle name="Обычный 3 31 4 2 2" xfId="14628"/>
    <cellStyle name="Обычный 3 31 4 3" xfId="14629"/>
    <cellStyle name="Обычный 3 31 5" xfId="14630"/>
    <cellStyle name="Обычный 3 31 5 2" xfId="14631"/>
    <cellStyle name="Обычный 3 31 6" xfId="14632"/>
    <cellStyle name="Обычный 3 32" xfId="14633"/>
    <cellStyle name="Обычный 3 32 2" xfId="14634"/>
    <cellStyle name="Обычный 3 32 2 2" xfId="14635"/>
    <cellStyle name="Обычный 3 32 2 2 2" xfId="14636"/>
    <cellStyle name="Обычный 3 32 2 2 2 2" xfId="14637"/>
    <cellStyle name="Обычный 3 32 2 2 3" xfId="14638"/>
    <cellStyle name="Обычный 3 32 2 3" xfId="14639"/>
    <cellStyle name="Обычный 3 32 2 3 2" xfId="14640"/>
    <cellStyle name="Обычный 3 32 2 4" xfId="14641"/>
    <cellStyle name="Обычный 3 32 3" xfId="14642"/>
    <cellStyle name="Обычный 3 32 3 2" xfId="14643"/>
    <cellStyle name="Обычный 3 32 3 2 2" xfId="14644"/>
    <cellStyle name="Обычный 3 32 3 2 2 2" xfId="14645"/>
    <cellStyle name="Обычный 3 32 3 2 3" xfId="14646"/>
    <cellStyle name="Обычный 3 32 3 3" xfId="14647"/>
    <cellStyle name="Обычный 3 32 3 3 2" xfId="14648"/>
    <cellStyle name="Обычный 3 32 3 4" xfId="14649"/>
    <cellStyle name="Обычный 3 32 4" xfId="14650"/>
    <cellStyle name="Обычный 3 32 4 2" xfId="14651"/>
    <cellStyle name="Обычный 3 32 4 2 2" xfId="14652"/>
    <cellStyle name="Обычный 3 32 4 3" xfId="14653"/>
    <cellStyle name="Обычный 3 32 5" xfId="14654"/>
    <cellStyle name="Обычный 3 32 5 2" xfId="14655"/>
    <cellStyle name="Обычный 3 32 6" xfId="14656"/>
    <cellStyle name="Обычный 3 33" xfId="14657"/>
    <cellStyle name="Обычный 3 33 2" xfId="14658"/>
    <cellStyle name="Обычный 3 33 2 2" xfId="14659"/>
    <cellStyle name="Обычный 3 33 2 2 2" xfId="14660"/>
    <cellStyle name="Обычный 3 33 2 2 2 2" xfId="14661"/>
    <cellStyle name="Обычный 3 33 2 2 3" xfId="14662"/>
    <cellStyle name="Обычный 3 33 2 3" xfId="14663"/>
    <cellStyle name="Обычный 3 33 2 3 2" xfId="14664"/>
    <cellStyle name="Обычный 3 33 2 4" xfId="14665"/>
    <cellStyle name="Обычный 3 33 3" xfId="14666"/>
    <cellStyle name="Обычный 3 33 3 2" xfId="14667"/>
    <cellStyle name="Обычный 3 33 3 2 2" xfId="14668"/>
    <cellStyle name="Обычный 3 33 3 2 2 2" xfId="14669"/>
    <cellStyle name="Обычный 3 33 3 2 3" xfId="14670"/>
    <cellStyle name="Обычный 3 33 3 3" xfId="14671"/>
    <cellStyle name="Обычный 3 33 3 3 2" xfId="14672"/>
    <cellStyle name="Обычный 3 33 3 4" xfId="14673"/>
    <cellStyle name="Обычный 3 33 4" xfId="14674"/>
    <cellStyle name="Обычный 3 33 4 2" xfId="14675"/>
    <cellStyle name="Обычный 3 33 4 2 2" xfId="14676"/>
    <cellStyle name="Обычный 3 33 4 3" xfId="14677"/>
    <cellStyle name="Обычный 3 33 5" xfId="14678"/>
    <cellStyle name="Обычный 3 33 5 2" xfId="14679"/>
    <cellStyle name="Обычный 3 33 6" xfId="14680"/>
    <cellStyle name="Обычный 3 34" xfId="14681"/>
    <cellStyle name="Обычный 3 34 2" xfId="14682"/>
    <cellStyle name="Обычный 3 34 2 2" xfId="14683"/>
    <cellStyle name="Обычный 3 34 2 2 2" xfId="14684"/>
    <cellStyle name="Обычный 3 34 2 2 2 2" xfId="14685"/>
    <cellStyle name="Обычный 3 34 2 2 3" xfId="14686"/>
    <cellStyle name="Обычный 3 34 2 3" xfId="14687"/>
    <cellStyle name="Обычный 3 34 2 3 2" xfId="14688"/>
    <cellStyle name="Обычный 3 34 2 4" xfId="14689"/>
    <cellStyle name="Обычный 3 34 3" xfId="14690"/>
    <cellStyle name="Обычный 3 34 3 2" xfId="14691"/>
    <cellStyle name="Обычный 3 34 3 2 2" xfId="14692"/>
    <cellStyle name="Обычный 3 34 3 2 2 2" xfId="14693"/>
    <cellStyle name="Обычный 3 34 3 2 3" xfId="14694"/>
    <cellStyle name="Обычный 3 34 3 3" xfId="14695"/>
    <cellStyle name="Обычный 3 34 3 3 2" xfId="14696"/>
    <cellStyle name="Обычный 3 34 3 4" xfId="14697"/>
    <cellStyle name="Обычный 3 34 4" xfId="14698"/>
    <cellStyle name="Обычный 3 34 4 2" xfId="14699"/>
    <cellStyle name="Обычный 3 34 4 2 2" xfId="14700"/>
    <cellStyle name="Обычный 3 34 4 3" xfId="14701"/>
    <cellStyle name="Обычный 3 34 5" xfId="14702"/>
    <cellStyle name="Обычный 3 34 5 2" xfId="14703"/>
    <cellStyle name="Обычный 3 34 6" xfId="14704"/>
    <cellStyle name="Обычный 3 35" xfId="14705"/>
    <cellStyle name="Обычный 3 35 2" xfId="14706"/>
    <cellStyle name="Обычный 3 35 2 2" xfId="14707"/>
    <cellStyle name="Обычный 3 35 2 2 2" xfId="14708"/>
    <cellStyle name="Обычный 3 35 2 2 2 2" xfId="14709"/>
    <cellStyle name="Обычный 3 35 2 2 3" xfId="14710"/>
    <cellStyle name="Обычный 3 35 2 3" xfId="14711"/>
    <cellStyle name="Обычный 3 35 2 3 2" xfId="14712"/>
    <cellStyle name="Обычный 3 35 2 4" xfId="14713"/>
    <cellStyle name="Обычный 3 35 3" xfId="14714"/>
    <cellStyle name="Обычный 3 35 3 2" xfId="14715"/>
    <cellStyle name="Обычный 3 35 3 2 2" xfId="14716"/>
    <cellStyle name="Обычный 3 35 3 2 2 2" xfId="14717"/>
    <cellStyle name="Обычный 3 35 3 2 3" xfId="14718"/>
    <cellStyle name="Обычный 3 35 3 3" xfId="14719"/>
    <cellStyle name="Обычный 3 35 3 3 2" xfId="14720"/>
    <cellStyle name="Обычный 3 35 3 4" xfId="14721"/>
    <cellStyle name="Обычный 3 35 4" xfId="14722"/>
    <cellStyle name="Обычный 3 35 4 2" xfId="14723"/>
    <cellStyle name="Обычный 3 35 4 2 2" xfId="14724"/>
    <cellStyle name="Обычный 3 35 4 3" xfId="14725"/>
    <cellStyle name="Обычный 3 35 5" xfId="14726"/>
    <cellStyle name="Обычный 3 35 5 2" xfId="14727"/>
    <cellStyle name="Обычный 3 35 6" xfId="14728"/>
    <cellStyle name="Обычный 3 36" xfId="14729"/>
    <cellStyle name="Обычный 3 36 2" xfId="14730"/>
    <cellStyle name="Обычный 3 36 2 2" xfId="14731"/>
    <cellStyle name="Обычный 3 36 2 2 2" xfId="14732"/>
    <cellStyle name="Обычный 3 36 2 2 2 2" xfId="14733"/>
    <cellStyle name="Обычный 3 36 2 2 3" xfId="14734"/>
    <cellStyle name="Обычный 3 36 2 3" xfId="14735"/>
    <cellStyle name="Обычный 3 36 2 3 2" xfId="14736"/>
    <cellStyle name="Обычный 3 36 2 4" xfId="14737"/>
    <cellStyle name="Обычный 3 36 3" xfId="14738"/>
    <cellStyle name="Обычный 3 36 3 2" xfId="14739"/>
    <cellStyle name="Обычный 3 36 3 2 2" xfId="14740"/>
    <cellStyle name="Обычный 3 36 3 2 2 2" xfId="14741"/>
    <cellStyle name="Обычный 3 36 3 2 3" xfId="14742"/>
    <cellStyle name="Обычный 3 36 3 3" xfId="14743"/>
    <cellStyle name="Обычный 3 36 3 3 2" xfId="14744"/>
    <cellStyle name="Обычный 3 36 3 4" xfId="14745"/>
    <cellStyle name="Обычный 3 36 4" xfId="14746"/>
    <cellStyle name="Обычный 3 36 4 2" xfId="14747"/>
    <cellStyle name="Обычный 3 36 4 2 2" xfId="14748"/>
    <cellStyle name="Обычный 3 36 4 3" xfId="14749"/>
    <cellStyle name="Обычный 3 36 5" xfId="14750"/>
    <cellStyle name="Обычный 3 36 5 2" xfId="14751"/>
    <cellStyle name="Обычный 3 36 6" xfId="14752"/>
    <cellStyle name="Обычный 3 37" xfId="14753"/>
    <cellStyle name="Обычный 3 37 2" xfId="14754"/>
    <cellStyle name="Обычный 3 37 2 2" xfId="14755"/>
    <cellStyle name="Обычный 3 37 2 2 2" xfId="14756"/>
    <cellStyle name="Обычный 3 37 2 2 2 2" xfId="14757"/>
    <cellStyle name="Обычный 3 37 2 2 3" xfId="14758"/>
    <cellStyle name="Обычный 3 37 2 3" xfId="14759"/>
    <cellStyle name="Обычный 3 37 2 3 2" xfId="14760"/>
    <cellStyle name="Обычный 3 37 2 4" xfId="14761"/>
    <cellStyle name="Обычный 3 37 3" xfId="14762"/>
    <cellStyle name="Обычный 3 37 3 2" xfId="14763"/>
    <cellStyle name="Обычный 3 37 3 2 2" xfId="14764"/>
    <cellStyle name="Обычный 3 37 3 2 2 2" xfId="14765"/>
    <cellStyle name="Обычный 3 37 3 2 3" xfId="14766"/>
    <cellStyle name="Обычный 3 37 3 3" xfId="14767"/>
    <cellStyle name="Обычный 3 37 3 3 2" xfId="14768"/>
    <cellStyle name="Обычный 3 37 3 4" xfId="14769"/>
    <cellStyle name="Обычный 3 37 4" xfId="14770"/>
    <cellStyle name="Обычный 3 37 4 2" xfId="14771"/>
    <cellStyle name="Обычный 3 37 4 2 2" xfId="14772"/>
    <cellStyle name="Обычный 3 37 4 3" xfId="14773"/>
    <cellStyle name="Обычный 3 37 5" xfId="14774"/>
    <cellStyle name="Обычный 3 37 5 2" xfId="14775"/>
    <cellStyle name="Обычный 3 37 6" xfId="14776"/>
    <cellStyle name="Обычный 3 38" xfId="14777"/>
    <cellStyle name="Обычный 3 38 2" xfId="14778"/>
    <cellStyle name="Обычный 3 38 2 2" xfId="14779"/>
    <cellStyle name="Обычный 3 38 2 2 2" xfId="14780"/>
    <cellStyle name="Обычный 3 38 2 2 2 2" xfId="14781"/>
    <cellStyle name="Обычный 3 38 2 2 3" xfId="14782"/>
    <cellStyle name="Обычный 3 38 2 3" xfId="14783"/>
    <cellStyle name="Обычный 3 38 2 3 2" xfId="14784"/>
    <cellStyle name="Обычный 3 38 2 4" xfId="14785"/>
    <cellStyle name="Обычный 3 38 3" xfId="14786"/>
    <cellStyle name="Обычный 3 38 3 2" xfId="14787"/>
    <cellStyle name="Обычный 3 38 3 2 2" xfId="14788"/>
    <cellStyle name="Обычный 3 38 3 2 2 2" xfId="14789"/>
    <cellStyle name="Обычный 3 38 3 2 3" xfId="14790"/>
    <cellStyle name="Обычный 3 38 3 3" xfId="14791"/>
    <cellStyle name="Обычный 3 38 3 3 2" xfId="14792"/>
    <cellStyle name="Обычный 3 38 3 4" xfId="14793"/>
    <cellStyle name="Обычный 3 38 4" xfId="14794"/>
    <cellStyle name="Обычный 3 38 4 2" xfId="14795"/>
    <cellStyle name="Обычный 3 38 4 2 2" xfId="14796"/>
    <cellStyle name="Обычный 3 38 4 3" xfId="14797"/>
    <cellStyle name="Обычный 3 38 5" xfId="14798"/>
    <cellStyle name="Обычный 3 38 5 2" xfId="14799"/>
    <cellStyle name="Обычный 3 38 6" xfId="14800"/>
    <cellStyle name="Обычный 3 39" xfId="14801"/>
    <cellStyle name="Обычный 3 39 2" xfId="14802"/>
    <cellStyle name="Обычный 3 39 2 2" xfId="14803"/>
    <cellStyle name="Обычный 3 39 2 2 2" xfId="14804"/>
    <cellStyle name="Обычный 3 39 2 2 2 2" xfId="14805"/>
    <cellStyle name="Обычный 3 39 2 2 3" xfId="14806"/>
    <cellStyle name="Обычный 3 39 2 3" xfId="14807"/>
    <cellStyle name="Обычный 3 39 2 3 2" xfId="14808"/>
    <cellStyle name="Обычный 3 39 2 4" xfId="14809"/>
    <cellStyle name="Обычный 3 39 3" xfId="14810"/>
    <cellStyle name="Обычный 3 39 3 2" xfId="14811"/>
    <cellStyle name="Обычный 3 39 3 2 2" xfId="14812"/>
    <cellStyle name="Обычный 3 39 3 2 2 2" xfId="14813"/>
    <cellStyle name="Обычный 3 39 3 2 3" xfId="14814"/>
    <cellStyle name="Обычный 3 39 3 3" xfId="14815"/>
    <cellStyle name="Обычный 3 39 3 3 2" xfId="14816"/>
    <cellStyle name="Обычный 3 39 3 4" xfId="14817"/>
    <cellStyle name="Обычный 3 39 4" xfId="14818"/>
    <cellStyle name="Обычный 3 39 4 2" xfId="14819"/>
    <cellStyle name="Обычный 3 39 4 2 2" xfId="14820"/>
    <cellStyle name="Обычный 3 39 4 3" xfId="14821"/>
    <cellStyle name="Обычный 3 39 5" xfId="14822"/>
    <cellStyle name="Обычный 3 39 5 2" xfId="14823"/>
    <cellStyle name="Обычный 3 39 6" xfId="14824"/>
    <cellStyle name="Обычный 3 4" xfId="14825"/>
    <cellStyle name="Обычный 3 40" xfId="14826"/>
    <cellStyle name="Обычный 3 40 2" xfId="14827"/>
    <cellStyle name="Обычный 3 40 2 2" xfId="14828"/>
    <cellStyle name="Обычный 3 40 2 2 2" xfId="14829"/>
    <cellStyle name="Обычный 3 40 2 2 2 2" xfId="14830"/>
    <cellStyle name="Обычный 3 40 2 2 3" xfId="14831"/>
    <cellStyle name="Обычный 3 40 2 3" xfId="14832"/>
    <cellStyle name="Обычный 3 40 2 3 2" xfId="14833"/>
    <cellStyle name="Обычный 3 40 2 4" xfId="14834"/>
    <cellStyle name="Обычный 3 40 3" xfId="14835"/>
    <cellStyle name="Обычный 3 40 3 2" xfId="14836"/>
    <cellStyle name="Обычный 3 40 3 2 2" xfId="14837"/>
    <cellStyle name="Обычный 3 40 3 2 2 2" xfId="14838"/>
    <cellStyle name="Обычный 3 40 3 2 3" xfId="14839"/>
    <cellStyle name="Обычный 3 40 3 3" xfId="14840"/>
    <cellStyle name="Обычный 3 40 3 3 2" xfId="14841"/>
    <cellStyle name="Обычный 3 40 3 4" xfId="14842"/>
    <cellStyle name="Обычный 3 40 4" xfId="14843"/>
    <cellStyle name="Обычный 3 40 4 2" xfId="14844"/>
    <cellStyle name="Обычный 3 40 4 2 2" xfId="14845"/>
    <cellStyle name="Обычный 3 40 4 3" xfId="14846"/>
    <cellStyle name="Обычный 3 40 5" xfId="14847"/>
    <cellStyle name="Обычный 3 40 5 2" xfId="14848"/>
    <cellStyle name="Обычный 3 40 6" xfId="14849"/>
    <cellStyle name="Обычный 3 41" xfId="14850"/>
    <cellStyle name="Обычный 3 41 2" xfId="14851"/>
    <cellStyle name="Обычный 3 41 2 2" xfId="14852"/>
    <cellStyle name="Обычный 3 41 2 2 2" xfId="14853"/>
    <cellStyle name="Обычный 3 41 2 2 2 2" xfId="14854"/>
    <cellStyle name="Обычный 3 41 2 2 3" xfId="14855"/>
    <cellStyle name="Обычный 3 41 2 3" xfId="14856"/>
    <cellStyle name="Обычный 3 41 2 3 2" xfId="14857"/>
    <cellStyle name="Обычный 3 41 2 4" xfId="14858"/>
    <cellStyle name="Обычный 3 41 3" xfId="14859"/>
    <cellStyle name="Обычный 3 41 3 2" xfId="14860"/>
    <cellStyle name="Обычный 3 41 3 2 2" xfId="14861"/>
    <cellStyle name="Обычный 3 41 3 2 2 2" xfId="14862"/>
    <cellStyle name="Обычный 3 41 3 2 3" xfId="14863"/>
    <cellStyle name="Обычный 3 41 3 3" xfId="14864"/>
    <cellStyle name="Обычный 3 41 3 3 2" xfId="14865"/>
    <cellStyle name="Обычный 3 41 3 4" xfId="14866"/>
    <cellStyle name="Обычный 3 41 4" xfId="14867"/>
    <cellStyle name="Обычный 3 41 4 2" xfId="14868"/>
    <cellStyle name="Обычный 3 41 4 2 2" xfId="14869"/>
    <cellStyle name="Обычный 3 41 4 3" xfId="14870"/>
    <cellStyle name="Обычный 3 41 5" xfId="14871"/>
    <cellStyle name="Обычный 3 41 5 2" xfId="14872"/>
    <cellStyle name="Обычный 3 41 6" xfId="14873"/>
    <cellStyle name="Обычный 3 42" xfId="14874"/>
    <cellStyle name="Обычный 3 42 2" xfId="14875"/>
    <cellStyle name="Обычный 3 42 2 2" xfId="14876"/>
    <cellStyle name="Обычный 3 42 2 2 2" xfId="14877"/>
    <cellStyle name="Обычный 3 42 2 2 2 2" xfId="14878"/>
    <cellStyle name="Обычный 3 42 2 2 3" xfId="14879"/>
    <cellStyle name="Обычный 3 42 2 3" xfId="14880"/>
    <cellStyle name="Обычный 3 42 2 3 2" xfId="14881"/>
    <cellStyle name="Обычный 3 42 2 4" xfId="14882"/>
    <cellStyle name="Обычный 3 42 3" xfId="14883"/>
    <cellStyle name="Обычный 3 42 3 2" xfId="14884"/>
    <cellStyle name="Обычный 3 42 3 2 2" xfId="14885"/>
    <cellStyle name="Обычный 3 42 3 2 2 2" xfId="14886"/>
    <cellStyle name="Обычный 3 42 3 2 3" xfId="14887"/>
    <cellStyle name="Обычный 3 42 3 3" xfId="14888"/>
    <cellStyle name="Обычный 3 42 3 3 2" xfId="14889"/>
    <cellStyle name="Обычный 3 42 3 4" xfId="14890"/>
    <cellStyle name="Обычный 3 42 4" xfId="14891"/>
    <cellStyle name="Обычный 3 42 4 2" xfId="14892"/>
    <cellStyle name="Обычный 3 42 4 2 2" xfId="14893"/>
    <cellStyle name="Обычный 3 42 4 3" xfId="14894"/>
    <cellStyle name="Обычный 3 42 5" xfId="14895"/>
    <cellStyle name="Обычный 3 42 5 2" xfId="14896"/>
    <cellStyle name="Обычный 3 42 6" xfId="14897"/>
    <cellStyle name="Обычный 3 43" xfId="14898"/>
    <cellStyle name="Обычный 3 43 2" xfId="14899"/>
    <cellStyle name="Обычный 3 43 2 2" xfId="14900"/>
    <cellStyle name="Обычный 3 43 2 2 2" xfId="14901"/>
    <cellStyle name="Обычный 3 43 2 2 2 2" xfId="14902"/>
    <cellStyle name="Обычный 3 43 2 2 3" xfId="14903"/>
    <cellStyle name="Обычный 3 43 2 3" xfId="14904"/>
    <cellStyle name="Обычный 3 43 2 3 2" xfId="14905"/>
    <cellStyle name="Обычный 3 43 2 4" xfId="14906"/>
    <cellStyle name="Обычный 3 43 3" xfId="14907"/>
    <cellStyle name="Обычный 3 43 3 2" xfId="14908"/>
    <cellStyle name="Обычный 3 43 3 2 2" xfId="14909"/>
    <cellStyle name="Обычный 3 43 3 3" xfId="14910"/>
    <cellStyle name="Обычный 3 43 4" xfId="14911"/>
    <cellStyle name="Обычный 3 43 4 2" xfId="14912"/>
    <cellStyle name="Обычный 3 43 5" xfId="14913"/>
    <cellStyle name="Обычный 3 44" xfId="14914"/>
    <cellStyle name="Обычный 3 44 2" xfId="14915"/>
    <cellStyle name="Обычный 3 44 2 2" xfId="14916"/>
    <cellStyle name="Обычный 3 44 2 2 2" xfId="14917"/>
    <cellStyle name="Обычный 3 44 2 2 2 2" xfId="14918"/>
    <cellStyle name="Обычный 3 44 2 2 3" xfId="14919"/>
    <cellStyle name="Обычный 3 44 2 3" xfId="14920"/>
    <cellStyle name="Обычный 3 44 2 3 2" xfId="14921"/>
    <cellStyle name="Обычный 3 44 2 4" xfId="14922"/>
    <cellStyle name="Обычный 3 44 3" xfId="14923"/>
    <cellStyle name="Обычный 3 44 3 2" xfId="14924"/>
    <cellStyle name="Обычный 3 44 3 2 2" xfId="14925"/>
    <cellStyle name="Обычный 3 44 3 3" xfId="14926"/>
    <cellStyle name="Обычный 3 44 4" xfId="14927"/>
    <cellStyle name="Обычный 3 44 4 2" xfId="14928"/>
    <cellStyle name="Обычный 3 44 5" xfId="14929"/>
    <cellStyle name="Обычный 3 45" xfId="14930"/>
    <cellStyle name="Обычный 3 45 2" xfId="14931"/>
    <cellStyle name="Обычный 3 45 2 2" xfId="14932"/>
    <cellStyle name="Обычный 3 45 2 2 2" xfId="14933"/>
    <cellStyle name="Обычный 3 45 2 2 2 2" xfId="14934"/>
    <cellStyle name="Обычный 3 45 2 2 3" xfId="14935"/>
    <cellStyle name="Обычный 3 45 2 3" xfId="14936"/>
    <cellStyle name="Обычный 3 45 2 3 2" xfId="14937"/>
    <cellStyle name="Обычный 3 45 2 4" xfId="14938"/>
    <cellStyle name="Обычный 3 45 3" xfId="14939"/>
    <cellStyle name="Обычный 3 45 3 2" xfId="14940"/>
    <cellStyle name="Обычный 3 45 3 2 2" xfId="14941"/>
    <cellStyle name="Обычный 3 45 3 3" xfId="14942"/>
    <cellStyle name="Обычный 3 45 4" xfId="14943"/>
    <cellStyle name="Обычный 3 45 4 2" xfId="14944"/>
    <cellStyle name="Обычный 3 45 5" xfId="14945"/>
    <cellStyle name="Обычный 3 46" xfId="14946"/>
    <cellStyle name="Обычный 3 46 2" xfId="14947"/>
    <cellStyle name="Обычный 3 46 2 2" xfId="14948"/>
    <cellStyle name="Обычный 3 46 2 2 2" xfId="14949"/>
    <cellStyle name="Обычный 3 46 2 2 2 2" xfId="14950"/>
    <cellStyle name="Обычный 3 46 2 2 3" xfId="14951"/>
    <cellStyle name="Обычный 3 46 2 3" xfId="14952"/>
    <cellStyle name="Обычный 3 46 2 3 2" xfId="14953"/>
    <cellStyle name="Обычный 3 46 2 4" xfId="14954"/>
    <cellStyle name="Обычный 3 46 3" xfId="14955"/>
    <cellStyle name="Обычный 3 46 3 2" xfId="14956"/>
    <cellStyle name="Обычный 3 46 3 2 2" xfId="14957"/>
    <cellStyle name="Обычный 3 46 3 3" xfId="14958"/>
    <cellStyle name="Обычный 3 46 4" xfId="14959"/>
    <cellStyle name="Обычный 3 46 4 2" xfId="14960"/>
    <cellStyle name="Обычный 3 46 5" xfId="14961"/>
    <cellStyle name="Обычный 3 47" xfId="14962"/>
    <cellStyle name="Обычный 3 47 2" xfId="14963"/>
    <cellStyle name="Обычный 3 47 2 2" xfId="14964"/>
    <cellStyle name="Обычный 3 47 2 2 2" xfId="14965"/>
    <cellStyle name="Обычный 3 47 2 3" xfId="14966"/>
    <cellStyle name="Обычный 3 47 3" xfId="14967"/>
    <cellStyle name="Обычный 3 47 3 2" xfId="14968"/>
    <cellStyle name="Обычный 3 47 4" xfId="14969"/>
    <cellStyle name="Обычный 3 48" xfId="14970"/>
    <cellStyle name="Обычный 3 48 2" xfId="14971"/>
    <cellStyle name="Обычный 3 48 2 2" xfId="14972"/>
    <cellStyle name="Обычный 3 48 2 2 2" xfId="14973"/>
    <cellStyle name="Обычный 3 48 2 3" xfId="14974"/>
    <cellStyle name="Обычный 3 48 3" xfId="14975"/>
    <cellStyle name="Обычный 3 48 3 2" xfId="14976"/>
    <cellStyle name="Обычный 3 48 4" xfId="14977"/>
    <cellStyle name="Обычный 3 49" xfId="14978"/>
    <cellStyle name="Обычный 3 49 2" xfId="14979"/>
    <cellStyle name="Обычный 3 49 2 2" xfId="14980"/>
    <cellStyle name="Обычный 3 49 2 2 2" xfId="14981"/>
    <cellStyle name="Обычный 3 49 2 3" xfId="14982"/>
    <cellStyle name="Обычный 3 49 3" xfId="14983"/>
    <cellStyle name="Обычный 3 49 3 2" xfId="14984"/>
    <cellStyle name="Обычный 3 49 4" xfId="14985"/>
    <cellStyle name="Обычный 3 5" xfId="14986"/>
    <cellStyle name="Обычный 3 50" xfId="14987"/>
    <cellStyle name="Обычный 3 50 2" xfId="14988"/>
    <cellStyle name="Обычный 3 50 2 2" xfId="14989"/>
    <cellStyle name="Обычный 3 50 2 2 2" xfId="14990"/>
    <cellStyle name="Обычный 3 50 2 3" xfId="14991"/>
    <cellStyle name="Обычный 3 50 3" xfId="14992"/>
    <cellStyle name="Обычный 3 50 3 2" xfId="14993"/>
    <cellStyle name="Обычный 3 50 4" xfId="14994"/>
    <cellStyle name="Обычный 3 51" xfId="14995"/>
    <cellStyle name="Обычный 3 51 2" xfId="14996"/>
    <cellStyle name="Обычный 3 51 2 2" xfId="14997"/>
    <cellStyle name="Обычный 3 51 2 2 2" xfId="14998"/>
    <cellStyle name="Обычный 3 51 2 3" xfId="14999"/>
    <cellStyle name="Обычный 3 51 3" xfId="15000"/>
    <cellStyle name="Обычный 3 51 3 2" xfId="15001"/>
    <cellStyle name="Обычный 3 51 4" xfId="15002"/>
    <cellStyle name="Обычный 3 52" xfId="15003"/>
    <cellStyle name="Обычный 3 52 2" xfId="15004"/>
    <cellStyle name="Обычный 3 52 2 2" xfId="15005"/>
    <cellStyle name="Обычный 3 52 2 2 2" xfId="15006"/>
    <cellStyle name="Обычный 3 52 2 3" xfId="15007"/>
    <cellStyle name="Обычный 3 52 3" xfId="15008"/>
    <cellStyle name="Обычный 3 52 3 2" xfId="15009"/>
    <cellStyle name="Обычный 3 52 4" xfId="15010"/>
    <cellStyle name="Обычный 3 53" xfId="15011"/>
    <cellStyle name="Обычный 3 53 2" xfId="15012"/>
    <cellStyle name="Обычный 3 53 2 2" xfId="15013"/>
    <cellStyle name="Обычный 3 53 2 2 2" xfId="15014"/>
    <cellStyle name="Обычный 3 53 2 3" xfId="15015"/>
    <cellStyle name="Обычный 3 53 3" xfId="15016"/>
    <cellStyle name="Обычный 3 53 3 2" xfId="15017"/>
    <cellStyle name="Обычный 3 53 4" xfId="15018"/>
    <cellStyle name="Обычный 3 54" xfId="15019"/>
    <cellStyle name="Обычный 3 54 2" xfId="15020"/>
    <cellStyle name="Обычный 3 54 2 2" xfId="15021"/>
    <cellStyle name="Обычный 3 54 2 2 2" xfId="15022"/>
    <cellStyle name="Обычный 3 54 2 3" xfId="15023"/>
    <cellStyle name="Обычный 3 54 3" xfId="15024"/>
    <cellStyle name="Обычный 3 54 3 2" xfId="15025"/>
    <cellStyle name="Обычный 3 54 4" xfId="15026"/>
    <cellStyle name="Обычный 3 55" xfId="15027"/>
    <cellStyle name="Обычный 3 55 2" xfId="15028"/>
    <cellStyle name="Обычный 3 55 2 2" xfId="15029"/>
    <cellStyle name="Обычный 3 55 2 2 2" xfId="15030"/>
    <cellStyle name="Обычный 3 55 2 3" xfId="15031"/>
    <cellStyle name="Обычный 3 55 3" xfId="15032"/>
    <cellStyle name="Обычный 3 55 3 2" xfId="15033"/>
    <cellStyle name="Обычный 3 55 4" xfId="15034"/>
    <cellStyle name="Обычный 3 56" xfId="15035"/>
    <cellStyle name="Обычный 3 56 2" xfId="15036"/>
    <cellStyle name="Обычный 3 56 2 2" xfId="15037"/>
    <cellStyle name="Обычный 3 56 3" xfId="15038"/>
    <cellStyle name="Обычный 3 57" xfId="15039"/>
    <cellStyle name="Обычный 3 57 2" xfId="15040"/>
    <cellStyle name="Обычный 3 57 2 2" xfId="15041"/>
    <cellStyle name="Обычный 3 57 3" xfId="15042"/>
    <cellStyle name="Обычный 3 58" xfId="15043"/>
    <cellStyle name="Обычный 3 58 2" xfId="15044"/>
    <cellStyle name="Обычный 3 58 2 2" xfId="15045"/>
    <cellStyle name="Обычный 3 58 3" xfId="15046"/>
    <cellStyle name="Обычный 3 59" xfId="15047"/>
    <cellStyle name="Обычный 3 59 2" xfId="15048"/>
    <cellStyle name="Обычный 3 59 2 2" xfId="15049"/>
    <cellStyle name="Обычный 3 59 3" xfId="15050"/>
    <cellStyle name="Обычный 3 6" xfId="15051"/>
    <cellStyle name="Обычный 3 60" xfId="15052"/>
    <cellStyle name="Обычный 3 60 2" xfId="15053"/>
    <cellStyle name="Обычный 3 60 2 2" xfId="15054"/>
    <cellStyle name="Обычный 3 60 3" xfId="15055"/>
    <cellStyle name="Обычный 3 61" xfId="15056"/>
    <cellStyle name="Обычный 3 62" xfId="15057"/>
    <cellStyle name="Обычный 3 63" xfId="15058"/>
    <cellStyle name="Обычный 3 64" xfId="15059"/>
    <cellStyle name="Обычный 3 7" xfId="15060"/>
    <cellStyle name="Обычный 3 8" xfId="15061"/>
    <cellStyle name="Обычный 3 9" xfId="15062"/>
    <cellStyle name="Обычный 30" xfId="15063"/>
    <cellStyle name="Обычный 300" xfId="15064"/>
    <cellStyle name="Обычный 301" xfId="15065"/>
    <cellStyle name="Обычный 302" xfId="15066"/>
    <cellStyle name="Обычный 303" xfId="15067"/>
    <cellStyle name="Обычный 304" xfId="15068"/>
    <cellStyle name="Обычный 305" xfId="15069"/>
    <cellStyle name="Обычный 306" xfId="15070"/>
    <cellStyle name="Обычный 307" xfId="15071"/>
    <cellStyle name="Обычный 308" xfId="15072"/>
    <cellStyle name="Обычный 309" xfId="15073"/>
    <cellStyle name="Обычный 31" xfId="15074"/>
    <cellStyle name="Обычный 310" xfId="15075"/>
    <cellStyle name="Обычный 311" xfId="15076"/>
    <cellStyle name="Обычный 312" xfId="15077"/>
    <cellStyle name="Обычный 313" xfId="15078"/>
    <cellStyle name="Обычный 314" xfId="15079"/>
    <cellStyle name="Обычный 315" xfId="15080"/>
    <cellStyle name="Обычный 316" xfId="15081"/>
    <cellStyle name="Обычный 317" xfId="15082"/>
    <cellStyle name="Обычный 318" xfId="15083"/>
    <cellStyle name="Обычный 319" xfId="15084"/>
    <cellStyle name="Обычный 32" xfId="15085"/>
    <cellStyle name="Обычный 320" xfId="15086"/>
    <cellStyle name="Обычный 321" xfId="15087"/>
    <cellStyle name="Обычный 322" xfId="15088"/>
    <cellStyle name="Обычный 323" xfId="15089"/>
    <cellStyle name="Обычный 324" xfId="15090"/>
    <cellStyle name="Обычный 325" xfId="15091"/>
    <cellStyle name="Обычный 326" xfId="15092"/>
    <cellStyle name="Обычный 327" xfId="15093"/>
    <cellStyle name="Обычный 328" xfId="15094"/>
    <cellStyle name="Обычный 329" xfId="15095"/>
    <cellStyle name="Обычный 33" xfId="15096"/>
    <cellStyle name="Обычный 330" xfId="15097"/>
    <cellStyle name="Обычный 331" xfId="15098"/>
    <cellStyle name="Обычный 332" xfId="15099"/>
    <cellStyle name="Обычный 333" xfId="15100"/>
    <cellStyle name="Обычный 334" xfId="15101"/>
    <cellStyle name="Обычный 335" xfId="15102"/>
    <cellStyle name="Обычный 336" xfId="15103"/>
    <cellStyle name="Обычный 337" xfId="15104"/>
    <cellStyle name="Обычный 338" xfId="15105"/>
    <cellStyle name="Обычный 339" xfId="15106"/>
    <cellStyle name="Обычный 34" xfId="15107"/>
    <cellStyle name="Обычный 340" xfId="15108"/>
    <cellStyle name="Обычный 341" xfId="15109"/>
    <cellStyle name="Обычный 342" xfId="15110"/>
    <cellStyle name="Обычный 343" xfId="15111"/>
    <cellStyle name="Обычный 344" xfId="15112"/>
    <cellStyle name="Обычный 345" xfId="15113"/>
    <cellStyle name="Обычный 346" xfId="15114"/>
    <cellStyle name="Обычный 347" xfId="15115"/>
    <cellStyle name="Обычный 348" xfId="15116"/>
    <cellStyle name="Обычный 349" xfId="15117"/>
    <cellStyle name="Обычный 35" xfId="15118"/>
    <cellStyle name="Обычный 350" xfId="15119"/>
    <cellStyle name="Обычный 351" xfId="15120"/>
    <cellStyle name="Обычный 352" xfId="15121"/>
    <cellStyle name="Обычный 353" xfId="15122"/>
    <cellStyle name="Обычный 354" xfId="15123"/>
    <cellStyle name="Обычный 355" xfId="15124"/>
    <cellStyle name="Обычный 356" xfId="15125"/>
    <cellStyle name="Обычный 357" xfId="15126"/>
    <cellStyle name="Обычный 358" xfId="15127"/>
    <cellStyle name="Обычный 359" xfId="15128"/>
    <cellStyle name="Обычный 36" xfId="15129"/>
    <cellStyle name="Обычный 360" xfId="15130"/>
    <cellStyle name="Обычный 361" xfId="15131"/>
    <cellStyle name="Обычный 362" xfId="15132"/>
    <cellStyle name="Обычный 363" xfId="15133"/>
    <cellStyle name="Обычный 364" xfId="15134"/>
    <cellStyle name="Обычный 365" xfId="15135"/>
    <cellStyle name="Обычный 366" xfId="15136"/>
    <cellStyle name="Обычный 367" xfId="15137"/>
    <cellStyle name="Обычный 368" xfId="15138"/>
    <cellStyle name="Обычный 369" xfId="15139"/>
    <cellStyle name="Обычный 37" xfId="15140"/>
    <cellStyle name="Обычный 370" xfId="15141"/>
    <cellStyle name="Обычный 371" xfId="15142"/>
    <cellStyle name="Обычный 372" xfId="15143"/>
    <cellStyle name="Обычный 373" xfId="15144"/>
    <cellStyle name="Обычный 374" xfId="15145"/>
    <cellStyle name="Обычный 375" xfId="15146"/>
    <cellStyle name="Обычный 376" xfId="15147"/>
    <cellStyle name="Обычный 377" xfId="15148"/>
    <cellStyle name="Обычный 378" xfId="15149"/>
    <cellStyle name="Обычный 379" xfId="15150"/>
    <cellStyle name="Обычный 38" xfId="15151"/>
    <cellStyle name="Обычный 380" xfId="15152"/>
    <cellStyle name="Обычный 381" xfId="15234"/>
    <cellStyle name="Обычный 39" xfId="15153"/>
    <cellStyle name="Обычный 4" xfId="15154"/>
    <cellStyle name="Обычный 4 2" xfId="15155"/>
    <cellStyle name="Обычный 4 3" xfId="15156"/>
    <cellStyle name="Обычный 4 4" xfId="15157"/>
    <cellStyle name="Обычный 40" xfId="15158"/>
    <cellStyle name="Обычный 41" xfId="15159"/>
    <cellStyle name="Обычный 42" xfId="15160"/>
    <cellStyle name="Обычный 43" xfId="15161"/>
    <cellStyle name="Обычный 44" xfId="15162"/>
    <cellStyle name="Обычный 45" xfId="15163"/>
    <cellStyle name="Обычный 46" xfId="15164"/>
    <cellStyle name="Обычный 47" xfId="15165"/>
    <cellStyle name="Обычный 48" xfId="15166"/>
    <cellStyle name="Обычный 49" xfId="15167"/>
    <cellStyle name="Обычный 5" xfId="15168"/>
    <cellStyle name="Обычный 5 2" xfId="15169"/>
    <cellStyle name="Обычный 5 3" xfId="15170"/>
    <cellStyle name="Обычный 50" xfId="15171"/>
    <cellStyle name="Обычный 51" xfId="15172"/>
    <cellStyle name="Обычный 52" xfId="15173"/>
    <cellStyle name="Обычный 53" xfId="15174"/>
    <cellStyle name="Обычный 54" xfId="15175"/>
    <cellStyle name="Обычный 55" xfId="15176"/>
    <cellStyle name="Обычный 56" xfId="15177"/>
    <cellStyle name="Обычный 57" xfId="15178"/>
    <cellStyle name="Обычный 58" xfId="15179"/>
    <cellStyle name="Обычный 59" xfId="15180"/>
    <cellStyle name="Обычный 6" xfId="15181"/>
    <cellStyle name="Обычный 6 2" xfId="15182"/>
    <cellStyle name="Обычный 6 3" xfId="15183"/>
    <cellStyle name="Обычный 60" xfId="15184"/>
    <cellStyle name="Обычный 61" xfId="15185"/>
    <cellStyle name="Обычный 62" xfId="15186"/>
    <cellStyle name="Обычный 63" xfId="15187"/>
    <cellStyle name="Обычный 64" xfId="15188"/>
    <cellStyle name="Обычный 65" xfId="15189"/>
    <cellStyle name="Обычный 66" xfId="15190"/>
    <cellStyle name="Обычный 67" xfId="15191"/>
    <cellStyle name="Обычный 68" xfId="15192"/>
    <cellStyle name="Обычный 69" xfId="15193"/>
    <cellStyle name="Обычный 7" xfId="15194"/>
    <cellStyle name="Обычный 7 2" xfId="15195"/>
    <cellStyle name="Обычный 7 3" xfId="15196"/>
    <cellStyle name="Обычный 70" xfId="15197"/>
    <cellStyle name="Обычный 71" xfId="15198"/>
    <cellStyle name="Обычный 72" xfId="15199"/>
    <cellStyle name="Обычный 73" xfId="15200"/>
    <cellStyle name="Обычный 74" xfId="15201"/>
    <cellStyle name="Обычный 75" xfId="15202"/>
    <cellStyle name="Обычный 76" xfId="15203"/>
    <cellStyle name="Обычный 77" xfId="15204"/>
    <cellStyle name="Обычный 78" xfId="15205"/>
    <cellStyle name="Обычный 79" xfId="15206"/>
    <cellStyle name="Обычный 8" xfId="15207"/>
    <cellStyle name="Обычный 8 2" xfId="15208"/>
    <cellStyle name="Обычный 8 3" xfId="15209"/>
    <cellStyle name="Обычный 80" xfId="15210"/>
    <cellStyle name="Обычный 81" xfId="15211"/>
    <cellStyle name="Обычный 82" xfId="15212"/>
    <cellStyle name="Обычный 83" xfId="15213"/>
    <cellStyle name="Обычный 84" xfId="15214"/>
    <cellStyle name="Обычный 85" xfId="15215"/>
    <cellStyle name="Обычный 86" xfId="15216"/>
    <cellStyle name="Обычный 87" xfId="15217"/>
    <cellStyle name="Обычный 88" xfId="15218"/>
    <cellStyle name="Обычный 89" xfId="15219"/>
    <cellStyle name="Обычный 9" xfId="15220"/>
    <cellStyle name="Обычный 9 2" xfId="15221"/>
    <cellStyle name="Обычный 9 3" xfId="15222"/>
    <cellStyle name="Обычный 90" xfId="15223"/>
    <cellStyle name="Обычный 91" xfId="15224"/>
    <cellStyle name="Обычный 92" xfId="15225"/>
    <cellStyle name="Обычный 93" xfId="15226"/>
    <cellStyle name="Обычный 94" xfId="15227"/>
    <cellStyle name="Обычный 95" xfId="15228"/>
    <cellStyle name="Обычный 96" xfId="15229"/>
    <cellStyle name="Обычный 97" xfId="15230"/>
    <cellStyle name="Обычный 98" xfId="15231"/>
    <cellStyle name="Обычный 99" xfId="15232"/>
    <cellStyle name="Финансовый 2" xfId="152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6"/>
  <sheetViews>
    <sheetView tabSelected="1" view="pageBreakPreview" topLeftCell="A52" zoomScale="80" zoomScaleNormal="100" zoomScaleSheetLayoutView="80" workbookViewId="0">
      <selection activeCell="B54" sqref="B54"/>
    </sheetView>
  </sheetViews>
  <sheetFormatPr defaultRowHeight="15" x14ac:dyDescent="0.25"/>
  <cols>
    <col min="2" max="2" width="110.85546875" style="1" customWidth="1"/>
    <col min="3" max="3" width="19.7109375" customWidth="1"/>
    <col min="4" max="4" width="23.85546875" customWidth="1"/>
    <col min="5" max="5" width="38.5703125" customWidth="1"/>
    <col min="6" max="6" width="32.85546875" customWidth="1"/>
  </cols>
  <sheetData>
    <row r="3" spans="1:6" ht="15.75" x14ac:dyDescent="0.25">
      <c r="A3" s="39" t="s">
        <v>50</v>
      </c>
      <c r="B3" s="39"/>
      <c r="C3" s="39"/>
      <c r="D3" s="39"/>
      <c r="E3" s="39"/>
      <c r="F3" s="39"/>
    </row>
    <row r="4" spans="1:6" ht="15.75" x14ac:dyDescent="0.25">
      <c r="A4" s="39" t="s">
        <v>51</v>
      </c>
      <c r="B4" s="39"/>
      <c r="C4" s="39"/>
      <c r="D4" s="39"/>
      <c r="E4" s="39"/>
      <c r="F4" s="39"/>
    </row>
    <row r="5" spans="1:6" ht="15.75" x14ac:dyDescent="0.25">
      <c r="A5" s="39" t="s">
        <v>58</v>
      </c>
      <c r="B5" s="39"/>
      <c r="C5" s="39"/>
      <c r="D5" s="39"/>
      <c r="E5" s="39"/>
      <c r="F5" s="39"/>
    </row>
    <row r="6" spans="1:6" x14ac:dyDescent="0.25">
      <c r="A6" s="3"/>
      <c r="B6" s="4"/>
      <c r="C6" s="3"/>
      <c r="D6" s="3"/>
      <c r="E6" s="3"/>
      <c r="F6" s="3"/>
    </row>
    <row r="7" spans="1:6" x14ac:dyDescent="0.25">
      <c r="A7" s="3"/>
      <c r="B7" s="4"/>
      <c r="C7" s="3"/>
      <c r="D7" s="3"/>
      <c r="E7" s="3"/>
      <c r="F7" s="3"/>
    </row>
    <row r="8" spans="1:6" ht="21" customHeight="1" x14ac:dyDescent="0.25">
      <c r="A8" s="5" t="s">
        <v>52</v>
      </c>
      <c r="B8" s="6"/>
      <c r="C8" s="7"/>
      <c r="D8" s="42" t="s">
        <v>80</v>
      </c>
      <c r="E8" s="43"/>
      <c r="F8" s="44"/>
    </row>
    <row r="9" spans="1:6" ht="21" customHeight="1" x14ac:dyDescent="0.25">
      <c r="A9" s="5" t="s">
        <v>53</v>
      </c>
      <c r="B9" s="6"/>
      <c r="C9" s="7"/>
      <c r="D9" s="42" t="s">
        <v>81</v>
      </c>
      <c r="E9" s="43"/>
      <c r="F9" s="44"/>
    </row>
    <row r="10" spans="1:6" ht="21" customHeight="1" x14ac:dyDescent="0.25">
      <c r="A10" s="5" t="s">
        <v>54</v>
      </c>
      <c r="B10" s="6"/>
      <c r="C10" s="7"/>
      <c r="D10" s="45" t="s">
        <v>82</v>
      </c>
      <c r="E10" s="43"/>
      <c r="F10" s="44"/>
    </row>
    <row r="11" spans="1:6" ht="21" customHeight="1" x14ac:dyDescent="0.25">
      <c r="A11" s="5" t="s">
        <v>55</v>
      </c>
      <c r="B11" s="6"/>
      <c r="C11" s="7"/>
      <c r="D11" s="42">
        <v>7706627050</v>
      </c>
      <c r="E11" s="43"/>
      <c r="F11" s="44"/>
    </row>
    <row r="12" spans="1:6" ht="21" customHeight="1" x14ac:dyDescent="0.25">
      <c r="A12" s="5" t="s">
        <v>56</v>
      </c>
      <c r="B12" s="6"/>
      <c r="C12" s="7"/>
      <c r="D12" s="42">
        <v>773101001</v>
      </c>
      <c r="E12" s="43"/>
      <c r="F12" s="44"/>
    </row>
    <row r="13" spans="1:6" x14ac:dyDescent="0.25">
      <c r="A13" s="3"/>
      <c r="B13" s="4"/>
      <c r="C13" s="3"/>
      <c r="D13" s="3"/>
      <c r="E13" s="3"/>
      <c r="F13" s="3"/>
    </row>
    <row r="14" spans="1:6" x14ac:dyDescent="0.25">
      <c r="A14" s="3"/>
      <c r="B14" s="4"/>
      <c r="C14" s="3"/>
      <c r="D14" s="3"/>
      <c r="E14" s="3"/>
      <c r="F14" s="3"/>
    </row>
    <row r="15" spans="1:6" ht="15.75" x14ac:dyDescent="0.25">
      <c r="A15" s="40" t="s">
        <v>44</v>
      </c>
      <c r="B15" s="40"/>
      <c r="C15" s="40"/>
      <c r="D15" s="40"/>
      <c r="E15" s="40"/>
      <c r="F15" s="40"/>
    </row>
    <row r="16" spans="1:6" x14ac:dyDescent="0.25">
      <c r="A16" s="3"/>
      <c r="B16" s="4"/>
      <c r="C16" s="3"/>
      <c r="D16" s="3"/>
      <c r="E16" s="3"/>
      <c r="F16" s="3"/>
    </row>
    <row r="17" spans="1:6" ht="128.25" x14ac:dyDescent="0.25">
      <c r="A17" s="10" t="s">
        <v>0</v>
      </c>
      <c r="B17" s="11" t="s">
        <v>1</v>
      </c>
      <c r="C17" s="11" t="s">
        <v>2</v>
      </c>
      <c r="D17" s="11" t="s">
        <v>3</v>
      </c>
      <c r="E17" s="11" t="s">
        <v>4</v>
      </c>
      <c r="F17" s="11" t="s">
        <v>5</v>
      </c>
    </row>
    <row r="18" spans="1:6" x14ac:dyDescent="0.25">
      <c r="A18" s="12">
        <v>1</v>
      </c>
      <c r="B18" s="13" t="s">
        <v>6</v>
      </c>
      <c r="C18" s="33">
        <v>953844.46600000001</v>
      </c>
      <c r="D18" s="36">
        <v>361</v>
      </c>
      <c r="E18" s="33">
        <v>861871.71499999997</v>
      </c>
      <c r="F18" s="34">
        <v>37</v>
      </c>
    </row>
    <row r="19" spans="1:6" x14ac:dyDescent="0.25">
      <c r="A19" s="12"/>
      <c r="B19" s="13" t="s">
        <v>7</v>
      </c>
      <c r="C19" s="35"/>
      <c r="D19" s="35"/>
      <c r="E19" s="35"/>
      <c r="F19" s="35"/>
    </row>
    <row r="20" spans="1:6" x14ac:dyDescent="0.25">
      <c r="A20" s="12"/>
      <c r="B20" s="13" t="s">
        <v>8</v>
      </c>
      <c r="C20" s="33">
        <v>0</v>
      </c>
      <c r="D20" s="35">
        <v>0</v>
      </c>
      <c r="E20" s="33">
        <v>0</v>
      </c>
      <c r="F20" s="35">
        <v>0</v>
      </c>
    </row>
    <row r="21" spans="1:6" ht="30" x14ac:dyDescent="0.25">
      <c r="A21" s="12"/>
      <c r="B21" s="13" t="s">
        <v>9</v>
      </c>
      <c r="C21" s="33">
        <v>0</v>
      </c>
      <c r="D21" s="35">
        <v>0</v>
      </c>
      <c r="E21" s="33">
        <v>0</v>
      </c>
      <c r="F21" s="35">
        <v>0</v>
      </c>
    </row>
    <row r="22" spans="1:6" ht="30" x14ac:dyDescent="0.25">
      <c r="A22" s="12"/>
      <c r="B22" s="13" t="s">
        <v>10</v>
      </c>
      <c r="C22" s="33">
        <v>0</v>
      </c>
      <c r="D22" s="35">
        <v>0</v>
      </c>
      <c r="E22" s="33">
        <v>57155.589</v>
      </c>
      <c r="F22" s="35">
        <v>1</v>
      </c>
    </row>
    <row r="23" spans="1:6" ht="45" x14ac:dyDescent="0.25">
      <c r="A23" s="12"/>
      <c r="B23" s="13" t="s">
        <v>11</v>
      </c>
      <c r="C23" s="33">
        <v>0</v>
      </c>
      <c r="D23" s="35">
        <v>0</v>
      </c>
      <c r="E23" s="33">
        <v>0</v>
      </c>
      <c r="F23" s="35">
        <v>0</v>
      </c>
    </row>
    <row r="24" spans="1:6" ht="45" x14ac:dyDescent="0.25">
      <c r="A24" s="12"/>
      <c r="B24" s="13" t="s">
        <v>12</v>
      </c>
      <c r="C24" s="33">
        <v>1586.1886800000002</v>
      </c>
      <c r="D24" s="35">
        <v>6</v>
      </c>
      <c r="E24" s="33">
        <v>231047.17300000001</v>
      </c>
      <c r="F24" s="35">
        <v>5</v>
      </c>
    </row>
    <row r="25" spans="1:6" ht="60" x14ac:dyDescent="0.25">
      <c r="A25" s="12"/>
      <c r="B25" s="13" t="s">
        <v>13</v>
      </c>
      <c r="C25" s="33" t="s">
        <v>83</v>
      </c>
      <c r="D25" s="35">
        <v>2</v>
      </c>
      <c r="E25" s="33">
        <v>224.58799999999999</v>
      </c>
      <c r="F25" s="35">
        <v>1</v>
      </c>
    </row>
    <row r="26" spans="1:6" ht="90" x14ac:dyDescent="0.25">
      <c r="A26" s="12"/>
      <c r="B26" s="13" t="s">
        <v>14</v>
      </c>
      <c r="C26" s="33">
        <v>1950.37</v>
      </c>
      <c r="D26" s="35">
        <v>5</v>
      </c>
      <c r="E26" s="33">
        <v>1572.1849999999999</v>
      </c>
      <c r="F26" s="35">
        <v>6</v>
      </c>
    </row>
    <row r="27" spans="1:6" ht="75" x14ac:dyDescent="0.25">
      <c r="A27" s="12"/>
      <c r="B27" s="13" t="s">
        <v>15</v>
      </c>
      <c r="C27" s="33">
        <v>0</v>
      </c>
      <c r="D27" s="35">
        <v>0</v>
      </c>
      <c r="E27" s="33">
        <v>0</v>
      </c>
      <c r="F27" s="35">
        <v>0</v>
      </c>
    </row>
    <row r="28" spans="1:6" ht="30" x14ac:dyDescent="0.25">
      <c r="A28" s="12"/>
      <c r="B28" s="13" t="s">
        <v>16</v>
      </c>
      <c r="C28" s="33">
        <v>79041.035999999993</v>
      </c>
      <c r="D28" s="35">
        <v>11</v>
      </c>
      <c r="E28" s="33">
        <v>74671.016000000003</v>
      </c>
      <c r="F28" s="35">
        <v>7</v>
      </c>
    </row>
    <row r="29" spans="1:6" x14ac:dyDescent="0.25">
      <c r="A29" s="12"/>
      <c r="B29" s="13" t="s">
        <v>17</v>
      </c>
      <c r="C29" s="33">
        <v>49325.686000000002</v>
      </c>
      <c r="D29" s="35">
        <v>3</v>
      </c>
      <c r="E29" s="33">
        <v>51913.5</v>
      </c>
      <c r="F29" s="35">
        <v>1</v>
      </c>
    </row>
    <row r="30" spans="1:6" ht="30" x14ac:dyDescent="0.25">
      <c r="A30" s="12"/>
      <c r="B30" s="13" t="s">
        <v>18</v>
      </c>
      <c r="C30" s="33">
        <v>135180.54999999999</v>
      </c>
      <c r="D30" s="35">
        <v>4</v>
      </c>
      <c r="E30" s="33">
        <v>30848.323</v>
      </c>
      <c r="F30" s="35">
        <v>2</v>
      </c>
    </row>
    <row r="31" spans="1:6" ht="30" x14ac:dyDescent="0.25">
      <c r="A31" s="12"/>
      <c r="B31" s="13" t="s">
        <v>19</v>
      </c>
      <c r="C31" s="33">
        <v>0</v>
      </c>
      <c r="D31" s="35">
        <v>0</v>
      </c>
      <c r="E31" s="33">
        <v>0</v>
      </c>
      <c r="F31" s="35">
        <v>0</v>
      </c>
    </row>
    <row r="32" spans="1:6" ht="45" x14ac:dyDescent="0.25">
      <c r="A32" s="12"/>
      <c r="B32" s="13" t="s">
        <v>20</v>
      </c>
      <c r="C32" s="33">
        <v>0</v>
      </c>
      <c r="D32" s="35">
        <v>0</v>
      </c>
      <c r="E32" s="33">
        <v>0</v>
      </c>
      <c r="F32" s="35">
        <v>0</v>
      </c>
    </row>
    <row r="33" spans="1:6" ht="30" x14ac:dyDescent="0.25">
      <c r="A33" s="12"/>
      <c r="B33" s="13" t="s">
        <v>21</v>
      </c>
      <c r="C33" s="33">
        <v>0</v>
      </c>
      <c r="D33" s="35">
        <v>0</v>
      </c>
      <c r="E33" s="33">
        <v>0</v>
      </c>
      <c r="F33" s="35">
        <v>0</v>
      </c>
    </row>
    <row r="34" spans="1:6" ht="30" x14ac:dyDescent="0.25">
      <c r="A34" s="12"/>
      <c r="B34" s="13" t="s">
        <v>22</v>
      </c>
      <c r="C34" s="33">
        <v>0</v>
      </c>
      <c r="D34" s="35">
        <v>0</v>
      </c>
      <c r="E34" s="33">
        <v>0</v>
      </c>
      <c r="F34" s="35">
        <v>0</v>
      </c>
    </row>
    <row r="35" spans="1:6" ht="45" x14ac:dyDescent="0.25">
      <c r="A35" s="12"/>
      <c r="B35" s="13" t="s">
        <v>23</v>
      </c>
      <c r="C35" s="33">
        <v>0</v>
      </c>
      <c r="D35" s="35">
        <v>0</v>
      </c>
      <c r="E35" s="33">
        <v>0</v>
      </c>
      <c r="F35" s="35">
        <v>0</v>
      </c>
    </row>
    <row r="36" spans="1:6" ht="45" x14ac:dyDescent="0.25">
      <c r="A36" s="12"/>
      <c r="B36" s="13" t="s">
        <v>24</v>
      </c>
      <c r="C36" s="33">
        <v>0</v>
      </c>
      <c r="D36" s="35">
        <v>0</v>
      </c>
      <c r="E36" s="33">
        <v>623.87400000000002</v>
      </c>
      <c r="F36" s="35">
        <v>1</v>
      </c>
    </row>
    <row r="37" spans="1:6" ht="30" x14ac:dyDescent="0.25">
      <c r="A37" s="12"/>
      <c r="B37" s="13" t="s">
        <v>25</v>
      </c>
      <c r="C37" s="33">
        <v>0</v>
      </c>
      <c r="D37" s="35">
        <v>0</v>
      </c>
      <c r="E37" s="33">
        <v>0</v>
      </c>
      <c r="F37" s="35">
        <v>0</v>
      </c>
    </row>
    <row r="38" spans="1:6" x14ac:dyDescent="0.25">
      <c r="A38" s="12"/>
      <c r="B38" s="13" t="s">
        <v>26</v>
      </c>
      <c r="C38" s="33">
        <v>0</v>
      </c>
      <c r="D38" s="35">
        <v>0</v>
      </c>
      <c r="E38" s="33">
        <v>0</v>
      </c>
      <c r="F38" s="35">
        <v>0</v>
      </c>
    </row>
    <row r="39" spans="1:6" ht="45" x14ac:dyDescent="0.25">
      <c r="A39" s="12"/>
      <c r="B39" s="13" t="s">
        <v>27</v>
      </c>
      <c r="C39" s="33">
        <v>3766.87</v>
      </c>
      <c r="D39" s="35">
        <v>24</v>
      </c>
      <c r="E39" s="33">
        <v>1790.0640000000001</v>
      </c>
      <c r="F39" s="35">
        <v>1</v>
      </c>
    </row>
    <row r="40" spans="1:6" ht="120" x14ac:dyDescent="0.25">
      <c r="A40" s="12"/>
      <c r="B40" s="13" t="s">
        <v>28</v>
      </c>
      <c r="C40" s="31">
        <v>0</v>
      </c>
      <c r="D40" s="25">
        <v>0</v>
      </c>
      <c r="E40" s="31">
        <v>0</v>
      </c>
      <c r="F40" s="25">
        <v>0</v>
      </c>
    </row>
    <row r="41" spans="1:6" ht="45" x14ac:dyDescent="0.25">
      <c r="A41" s="12"/>
      <c r="B41" s="13" t="s">
        <v>29</v>
      </c>
      <c r="C41" s="31">
        <v>0</v>
      </c>
      <c r="D41" s="25">
        <v>0</v>
      </c>
      <c r="E41" s="31">
        <v>0</v>
      </c>
      <c r="F41" s="25">
        <v>0</v>
      </c>
    </row>
    <row r="42" spans="1:6" ht="60" x14ac:dyDescent="0.25">
      <c r="A42" s="12"/>
      <c r="B42" s="13" t="s">
        <v>30</v>
      </c>
      <c r="C42" s="31">
        <v>0</v>
      </c>
      <c r="D42" s="25">
        <v>0</v>
      </c>
      <c r="E42" s="31">
        <v>0</v>
      </c>
      <c r="F42" s="25">
        <v>0</v>
      </c>
    </row>
    <row r="43" spans="1:6" x14ac:dyDescent="0.25">
      <c r="A43" s="12"/>
      <c r="B43" s="13" t="s">
        <v>31</v>
      </c>
      <c r="C43" s="31">
        <v>0</v>
      </c>
      <c r="D43" s="25">
        <v>0</v>
      </c>
      <c r="E43" s="31">
        <v>0</v>
      </c>
      <c r="F43" s="25">
        <v>0</v>
      </c>
    </row>
    <row r="44" spans="1:6" ht="150" x14ac:dyDescent="0.25">
      <c r="A44" s="12"/>
      <c r="B44" s="13" t="s">
        <v>57</v>
      </c>
      <c r="C44" s="31">
        <v>0</v>
      </c>
      <c r="D44" s="25">
        <v>0</v>
      </c>
      <c r="E44" s="31">
        <v>0</v>
      </c>
      <c r="F44" s="25">
        <v>0</v>
      </c>
    </row>
    <row r="45" spans="1:6" ht="120" x14ac:dyDescent="0.25">
      <c r="A45" s="12"/>
      <c r="B45" s="13" t="s">
        <v>32</v>
      </c>
      <c r="C45" s="31">
        <v>0</v>
      </c>
      <c r="D45" s="25">
        <v>0</v>
      </c>
      <c r="E45" s="31">
        <v>0</v>
      </c>
      <c r="F45" s="25">
        <v>0</v>
      </c>
    </row>
    <row r="46" spans="1:6" ht="150" x14ac:dyDescent="0.25">
      <c r="A46" s="12"/>
      <c r="B46" s="13" t="s">
        <v>33</v>
      </c>
      <c r="C46" s="31">
        <v>0</v>
      </c>
      <c r="D46" s="25">
        <v>0</v>
      </c>
      <c r="E46" s="31">
        <v>0</v>
      </c>
      <c r="F46" s="25">
        <v>0</v>
      </c>
    </row>
    <row r="47" spans="1:6" ht="135" x14ac:dyDescent="0.25">
      <c r="A47" s="12">
        <v>2</v>
      </c>
      <c r="B47" s="13" t="s">
        <v>34</v>
      </c>
      <c r="C47" s="32">
        <f>C18-SUM(C20:C46)</f>
        <v>682993.76532000001</v>
      </c>
      <c r="D47" s="10">
        <f>D18-SUM(D20:D46)</f>
        <v>306</v>
      </c>
      <c r="E47" s="32">
        <f>E18-SUM(E20:E46)</f>
        <v>412025.40299999999</v>
      </c>
      <c r="F47" s="10">
        <f>F18-SUM(F20:F46)</f>
        <v>12</v>
      </c>
    </row>
    <row r="48" spans="1:6" ht="105" x14ac:dyDescent="0.25">
      <c r="A48" s="12">
        <v>3</v>
      </c>
      <c r="B48" s="13" t="s">
        <v>35</v>
      </c>
      <c r="C48" s="31">
        <v>284759.26</v>
      </c>
      <c r="D48" s="25">
        <v>123</v>
      </c>
      <c r="E48" s="31">
        <v>144897.128</v>
      </c>
      <c r="F48" s="25">
        <v>19</v>
      </c>
    </row>
    <row r="49" spans="1:6" ht="90" x14ac:dyDescent="0.25">
      <c r="A49" s="12">
        <v>4</v>
      </c>
      <c r="B49" s="13" t="s">
        <v>36</v>
      </c>
      <c r="C49" s="31">
        <v>127155.51</v>
      </c>
      <c r="D49" s="25">
        <v>111</v>
      </c>
      <c r="E49" s="25">
        <v>142378.266</v>
      </c>
      <c r="F49" s="25">
        <v>15</v>
      </c>
    </row>
    <row r="50" spans="1:6" ht="45" x14ac:dyDescent="0.25">
      <c r="A50" s="12">
        <v>5</v>
      </c>
      <c r="B50" s="13" t="s">
        <v>37</v>
      </c>
      <c r="C50" s="31">
        <v>206181.44</v>
      </c>
      <c r="D50" s="25">
        <v>88</v>
      </c>
      <c r="E50" s="25">
        <v>122415.446</v>
      </c>
      <c r="F50" s="25">
        <v>33</v>
      </c>
    </row>
    <row r="51" spans="1:6" ht="60" x14ac:dyDescent="0.25">
      <c r="A51" s="12">
        <v>6</v>
      </c>
      <c r="B51" s="13" t="s">
        <v>38</v>
      </c>
      <c r="C51" s="31">
        <v>197662.44</v>
      </c>
      <c r="D51" s="25">
        <v>85</v>
      </c>
      <c r="E51" s="25">
        <v>117122.743</v>
      </c>
      <c r="F51" s="25">
        <v>93</v>
      </c>
    </row>
    <row r="52" spans="1:6" ht="75" x14ac:dyDescent="0.25">
      <c r="A52" s="12">
        <v>7</v>
      </c>
      <c r="B52" s="13" t="s">
        <v>39</v>
      </c>
      <c r="C52" s="31">
        <v>0</v>
      </c>
      <c r="D52" s="25">
        <v>0</v>
      </c>
      <c r="E52" s="30">
        <v>0</v>
      </c>
      <c r="F52" s="25">
        <v>0</v>
      </c>
    </row>
    <row r="53" spans="1:6" ht="75" x14ac:dyDescent="0.25">
      <c r="A53" s="12">
        <v>8</v>
      </c>
      <c r="B53" s="13" t="s">
        <v>40</v>
      </c>
      <c r="C53" s="31">
        <v>0</v>
      </c>
      <c r="D53" s="25">
        <v>0</v>
      </c>
      <c r="E53" s="30">
        <v>0</v>
      </c>
      <c r="F53" s="25">
        <v>0</v>
      </c>
    </row>
    <row r="54" spans="1:6" ht="90" x14ac:dyDescent="0.25">
      <c r="A54" s="12">
        <v>9</v>
      </c>
      <c r="B54" s="13" t="s">
        <v>41</v>
      </c>
      <c r="C54" s="31">
        <v>0</v>
      </c>
      <c r="D54" s="25">
        <v>0</v>
      </c>
      <c r="E54" s="30">
        <v>0</v>
      </c>
      <c r="F54" s="25">
        <v>0</v>
      </c>
    </row>
    <row r="55" spans="1:6" ht="90" x14ac:dyDescent="0.25">
      <c r="A55" s="12">
        <v>10</v>
      </c>
      <c r="B55" s="13" t="s">
        <v>42</v>
      </c>
      <c r="C55" s="31">
        <v>0</v>
      </c>
      <c r="D55" s="25">
        <v>0</v>
      </c>
      <c r="E55" s="30">
        <v>0</v>
      </c>
      <c r="F55" s="25">
        <v>0</v>
      </c>
    </row>
    <row r="56" spans="1:6" x14ac:dyDescent="0.25">
      <c r="A56" s="3"/>
      <c r="B56" s="4"/>
      <c r="C56" s="3"/>
      <c r="D56" s="3"/>
      <c r="E56" s="3"/>
      <c r="F56" s="3"/>
    </row>
    <row r="57" spans="1:6" ht="15.75" x14ac:dyDescent="0.25">
      <c r="A57" s="40" t="s">
        <v>43</v>
      </c>
      <c r="B57" s="40"/>
      <c r="C57" s="40"/>
      <c r="D57" s="40"/>
      <c r="E57" s="40"/>
      <c r="F57" s="40"/>
    </row>
    <row r="58" spans="1:6" x14ac:dyDescent="0.25">
      <c r="A58" s="3"/>
      <c r="B58" s="4"/>
      <c r="C58" s="3"/>
      <c r="D58" s="3"/>
      <c r="E58" s="3"/>
      <c r="F58" s="3"/>
    </row>
    <row r="59" spans="1:6" x14ac:dyDescent="0.25">
      <c r="A59" s="15" t="s">
        <v>0</v>
      </c>
      <c r="B59" s="41" t="s">
        <v>1</v>
      </c>
      <c r="C59" s="41"/>
      <c r="D59" s="41"/>
      <c r="E59" s="41"/>
      <c r="F59" s="15" t="s">
        <v>45</v>
      </c>
    </row>
    <row r="60" spans="1:6" x14ac:dyDescent="0.25">
      <c r="A60" s="12">
        <v>11</v>
      </c>
      <c r="B60" s="38" t="s">
        <v>46</v>
      </c>
      <c r="C60" s="38"/>
      <c r="D60" s="38"/>
      <c r="E60" s="38"/>
      <c r="F60" s="37">
        <f>((E48+E50+E52+E54)/E47)*100</f>
        <v>64.877692504799285</v>
      </c>
    </row>
    <row r="61" spans="1:6" x14ac:dyDescent="0.25">
      <c r="A61" s="12">
        <v>12</v>
      </c>
      <c r="B61" s="38" t="s">
        <v>47</v>
      </c>
      <c r="C61" s="38"/>
      <c r="D61" s="38"/>
      <c r="E61" s="38"/>
      <c r="F61" s="37">
        <f>(E50/E47)*100</f>
        <v>29.710655000560731</v>
      </c>
    </row>
    <row r="62" spans="1:6" x14ac:dyDescent="0.25">
      <c r="A62" s="12">
        <v>13</v>
      </c>
      <c r="B62" s="38" t="s">
        <v>48</v>
      </c>
      <c r="C62" s="38"/>
      <c r="D62" s="38"/>
      <c r="E62" s="38"/>
      <c r="F62" s="37">
        <f>((E49+E51+E53+E55)/E47)*100</f>
        <v>62.981798479061254</v>
      </c>
    </row>
    <row r="63" spans="1:6" x14ac:dyDescent="0.25">
      <c r="A63" s="12">
        <v>14</v>
      </c>
      <c r="B63" s="38" t="s">
        <v>49</v>
      </c>
      <c r="C63" s="38"/>
      <c r="D63" s="38"/>
      <c r="E63" s="38"/>
      <c r="F63" s="37">
        <f>(E51/E47)*100</f>
        <v>28.42609755301908</v>
      </c>
    </row>
    <row r="64" spans="1:6" x14ac:dyDescent="0.25">
      <c r="A64" s="2"/>
    </row>
    <row r="65" spans="1:5" x14ac:dyDescent="0.25">
      <c r="A65" s="2"/>
      <c r="B65" s="1" t="s">
        <v>84</v>
      </c>
      <c r="C65" t="s">
        <v>85</v>
      </c>
      <c r="E65" t="s">
        <v>89</v>
      </c>
    </row>
    <row r="66" spans="1:5" x14ac:dyDescent="0.25">
      <c r="B66" s="1" t="s">
        <v>86</v>
      </c>
      <c r="C66" t="s">
        <v>87</v>
      </c>
      <c r="E66" t="s">
        <v>88</v>
      </c>
    </row>
  </sheetData>
  <mergeCells count="15">
    <mergeCell ref="B63:E63"/>
    <mergeCell ref="A3:F3"/>
    <mergeCell ref="A4:F4"/>
    <mergeCell ref="A5:F5"/>
    <mergeCell ref="A15:F15"/>
    <mergeCell ref="A57:F57"/>
    <mergeCell ref="B59:E59"/>
    <mergeCell ref="B60:E60"/>
    <mergeCell ref="B61:E61"/>
    <mergeCell ref="D8:F8"/>
    <mergeCell ref="D9:F9"/>
    <mergeCell ref="D10:F10"/>
    <mergeCell ref="D11:F11"/>
    <mergeCell ref="D12:F12"/>
    <mergeCell ref="B62:E62"/>
  </mergeCell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topLeftCell="A22" zoomScaleNormal="100" zoomScaleSheetLayoutView="100" workbookViewId="0">
      <selection activeCell="B22" sqref="B22"/>
    </sheetView>
  </sheetViews>
  <sheetFormatPr defaultRowHeight="15" x14ac:dyDescent="0.25"/>
  <cols>
    <col min="1" max="1" width="9.140625" style="18"/>
    <col min="2" max="2" width="62.85546875" style="19" customWidth="1"/>
    <col min="3" max="3" width="31.140625" customWidth="1"/>
    <col min="4" max="4" width="31.7109375" customWidth="1"/>
    <col min="5" max="5" width="40.85546875" customWidth="1"/>
    <col min="6" max="6" width="39.28515625" customWidth="1"/>
  </cols>
  <sheetData>
    <row r="1" spans="1:6" ht="50.25" customHeight="1" x14ac:dyDescent="0.25">
      <c r="F1" s="20"/>
    </row>
    <row r="3" spans="1:6" ht="15.75" x14ac:dyDescent="0.25">
      <c r="A3" s="39" t="s">
        <v>50</v>
      </c>
      <c r="B3" s="39"/>
      <c r="C3" s="39"/>
      <c r="D3" s="39"/>
      <c r="E3" s="39"/>
      <c r="F3" s="39"/>
    </row>
    <row r="4" spans="1:6" ht="15.75" x14ac:dyDescent="0.25">
      <c r="A4" s="39" t="s">
        <v>51</v>
      </c>
      <c r="B4" s="39"/>
      <c r="C4" s="39"/>
      <c r="D4" s="39"/>
      <c r="E4" s="39"/>
      <c r="F4" s="39"/>
    </row>
    <row r="5" spans="1:6" ht="15.75" x14ac:dyDescent="0.25">
      <c r="A5" s="39" t="s">
        <v>58</v>
      </c>
      <c r="B5" s="39"/>
      <c r="C5" s="39"/>
      <c r="D5" s="39"/>
      <c r="E5" s="39"/>
      <c r="F5" s="39"/>
    </row>
    <row r="6" spans="1:6" x14ac:dyDescent="0.25">
      <c r="A6" s="21"/>
      <c r="B6" s="22"/>
      <c r="C6" s="3"/>
      <c r="D6" s="3"/>
      <c r="E6" s="3"/>
      <c r="F6" s="3"/>
    </row>
    <row r="7" spans="1:6" x14ac:dyDescent="0.25">
      <c r="A7" s="21"/>
      <c r="B7" s="22"/>
      <c r="C7" s="3"/>
      <c r="D7" s="3"/>
      <c r="E7" s="3"/>
      <c r="F7" s="3"/>
    </row>
    <row r="8" spans="1:6" ht="15.75" x14ac:dyDescent="0.25">
      <c r="A8" s="23" t="s">
        <v>52</v>
      </c>
      <c r="B8" s="24"/>
      <c r="C8" s="7"/>
      <c r="D8" s="8"/>
      <c r="E8" s="7"/>
      <c r="F8" s="9"/>
    </row>
    <row r="9" spans="1:6" ht="15.75" x14ac:dyDescent="0.25">
      <c r="A9" s="23" t="s">
        <v>53</v>
      </c>
      <c r="B9" s="24"/>
      <c r="C9" s="7"/>
      <c r="D9" s="8"/>
      <c r="E9" s="7"/>
      <c r="F9" s="9"/>
    </row>
    <row r="10" spans="1:6" ht="15.75" x14ac:dyDescent="0.25">
      <c r="A10" s="23" t="s">
        <v>54</v>
      </c>
      <c r="B10" s="24"/>
      <c r="C10" s="7"/>
      <c r="D10" s="8"/>
      <c r="E10" s="7"/>
      <c r="F10" s="9"/>
    </row>
    <row r="11" spans="1:6" ht="15.75" x14ac:dyDescent="0.25">
      <c r="A11" s="23" t="s">
        <v>55</v>
      </c>
      <c r="B11" s="24"/>
      <c r="C11" s="7"/>
      <c r="D11" s="8"/>
      <c r="E11" s="7"/>
      <c r="F11" s="9"/>
    </row>
    <row r="12" spans="1:6" ht="15.75" x14ac:dyDescent="0.25">
      <c r="A12" s="23" t="s">
        <v>56</v>
      </c>
      <c r="B12" s="24"/>
      <c r="C12" s="7"/>
      <c r="D12" s="8"/>
      <c r="E12" s="7"/>
      <c r="F12" s="9"/>
    </row>
    <row r="13" spans="1:6" x14ac:dyDescent="0.25">
      <c r="A13" s="21"/>
      <c r="B13" s="22"/>
      <c r="C13" s="3"/>
      <c r="D13" s="3"/>
      <c r="E13" s="3"/>
      <c r="F13" s="3"/>
    </row>
    <row r="14" spans="1:6" x14ac:dyDescent="0.25">
      <c r="A14" s="21"/>
      <c r="B14" s="22"/>
      <c r="C14" s="3"/>
      <c r="D14" s="3"/>
      <c r="E14" s="3"/>
      <c r="F14" s="3"/>
    </row>
    <row r="15" spans="1:6" ht="15.75" x14ac:dyDescent="0.25">
      <c r="A15" s="40" t="s">
        <v>44</v>
      </c>
      <c r="B15" s="40"/>
      <c r="C15" s="40"/>
      <c r="D15" s="40"/>
      <c r="E15" s="40"/>
      <c r="F15" s="40"/>
    </row>
    <row r="16" spans="1:6" x14ac:dyDescent="0.25">
      <c r="A16" s="21"/>
      <c r="B16" s="22"/>
      <c r="C16" s="3"/>
      <c r="D16" s="3"/>
      <c r="E16" s="3"/>
      <c r="F16" s="3"/>
    </row>
    <row r="17" spans="1:6" ht="114" x14ac:dyDescent="0.25">
      <c r="A17" s="10" t="s">
        <v>0</v>
      </c>
      <c r="B17" s="11" t="s">
        <v>1</v>
      </c>
      <c r="C17" s="11" t="s">
        <v>2</v>
      </c>
      <c r="D17" s="11" t="s">
        <v>3</v>
      </c>
      <c r="E17" s="11" t="s">
        <v>4</v>
      </c>
      <c r="F17" s="11" t="s">
        <v>5</v>
      </c>
    </row>
    <row r="18" spans="1:6" ht="409.5" customHeight="1" x14ac:dyDescent="0.25">
      <c r="A18" s="25">
        <v>1</v>
      </c>
      <c r="B18" s="26" t="s">
        <v>6</v>
      </c>
      <c r="C18" s="46" t="s">
        <v>59</v>
      </c>
      <c r="D18" s="47"/>
      <c r="E18" s="46" t="s">
        <v>60</v>
      </c>
      <c r="F18" s="48"/>
    </row>
    <row r="19" spans="1:6" x14ac:dyDescent="0.25">
      <c r="A19" s="25"/>
      <c r="B19" s="26" t="s">
        <v>7</v>
      </c>
      <c r="C19" s="14"/>
      <c r="D19" s="14"/>
      <c r="E19" s="14"/>
      <c r="F19" s="14"/>
    </row>
    <row r="20" spans="1:6" ht="183.75" customHeight="1" x14ac:dyDescent="0.25">
      <c r="A20" s="25"/>
      <c r="B20" s="26" t="s">
        <v>61</v>
      </c>
      <c r="C20" s="46" t="s">
        <v>62</v>
      </c>
      <c r="D20" s="47"/>
      <c r="E20" s="46" t="s">
        <v>63</v>
      </c>
      <c r="F20" s="49"/>
    </row>
    <row r="21" spans="1:6" ht="235.5" customHeight="1" x14ac:dyDescent="0.25">
      <c r="A21" s="25">
        <v>2</v>
      </c>
      <c r="B21" s="26" t="s">
        <v>64</v>
      </c>
      <c r="C21" s="46" t="s">
        <v>65</v>
      </c>
      <c r="D21" s="47"/>
      <c r="E21" s="46" t="s">
        <v>63</v>
      </c>
      <c r="F21" s="49"/>
    </row>
    <row r="22" spans="1:6" ht="339" customHeight="1" x14ac:dyDescent="0.25">
      <c r="A22" s="25">
        <v>3</v>
      </c>
      <c r="B22" s="26" t="s">
        <v>66</v>
      </c>
      <c r="C22" s="46" t="s">
        <v>67</v>
      </c>
      <c r="D22" s="47"/>
      <c r="E22" s="46" t="s">
        <v>63</v>
      </c>
      <c r="F22" s="49"/>
    </row>
    <row r="23" spans="1:6" ht="135" x14ac:dyDescent="0.25">
      <c r="A23" s="25">
        <v>4</v>
      </c>
      <c r="B23" s="26" t="s">
        <v>68</v>
      </c>
      <c r="C23" s="46" t="s">
        <v>69</v>
      </c>
      <c r="D23" s="47"/>
      <c r="E23" s="46" t="s">
        <v>63</v>
      </c>
      <c r="F23" s="49"/>
    </row>
    <row r="24" spans="1:6" ht="267.75" customHeight="1" x14ac:dyDescent="0.25">
      <c r="A24" s="25">
        <v>5</v>
      </c>
      <c r="B24" s="26" t="s">
        <v>37</v>
      </c>
      <c r="C24" s="46" t="s">
        <v>70</v>
      </c>
      <c r="D24" s="47"/>
      <c r="E24" s="46" t="s">
        <v>63</v>
      </c>
      <c r="F24" s="49"/>
    </row>
    <row r="25" spans="1:6" ht="105" x14ac:dyDescent="0.25">
      <c r="A25" s="25">
        <v>6</v>
      </c>
      <c r="B25" s="26" t="s">
        <v>38</v>
      </c>
      <c r="C25" s="46" t="s">
        <v>71</v>
      </c>
      <c r="D25" s="47"/>
      <c r="E25" s="46" t="s">
        <v>63</v>
      </c>
      <c r="F25" s="49"/>
    </row>
    <row r="26" spans="1:6" ht="135" x14ac:dyDescent="0.25">
      <c r="A26" s="25">
        <v>7</v>
      </c>
      <c r="B26" s="26" t="s">
        <v>39</v>
      </c>
      <c r="C26" s="46" t="s">
        <v>72</v>
      </c>
      <c r="D26" s="47"/>
      <c r="E26" s="46" t="s">
        <v>63</v>
      </c>
      <c r="F26" s="49"/>
    </row>
    <row r="27" spans="1:6" ht="135" customHeight="1" x14ac:dyDescent="0.25">
      <c r="A27" s="25">
        <v>8</v>
      </c>
      <c r="B27" s="26" t="s">
        <v>40</v>
      </c>
      <c r="C27" s="46" t="s">
        <v>73</v>
      </c>
      <c r="D27" s="47"/>
      <c r="E27" s="46" t="s">
        <v>63</v>
      </c>
      <c r="F27" s="49"/>
    </row>
    <row r="28" spans="1:6" ht="136.5" customHeight="1" x14ac:dyDescent="0.25">
      <c r="A28" s="25">
        <v>9</v>
      </c>
      <c r="B28" s="26" t="s">
        <v>74</v>
      </c>
      <c r="C28" s="50" t="s">
        <v>75</v>
      </c>
      <c r="D28" s="51"/>
      <c r="E28" s="46" t="s">
        <v>63</v>
      </c>
      <c r="F28" s="49"/>
    </row>
    <row r="29" spans="1:6" ht="160.5" customHeight="1" x14ac:dyDescent="0.25">
      <c r="A29" s="25">
        <v>10</v>
      </c>
      <c r="B29" s="26" t="s">
        <v>42</v>
      </c>
      <c r="C29" s="46" t="s">
        <v>76</v>
      </c>
      <c r="D29" s="47"/>
      <c r="E29" s="46" t="s">
        <v>63</v>
      </c>
      <c r="F29" s="49"/>
    </row>
    <row r="30" spans="1:6" x14ac:dyDescent="0.25">
      <c r="A30" s="21"/>
      <c r="B30" s="22"/>
      <c r="C30" s="3"/>
      <c r="D30" s="3"/>
      <c r="E30" s="3"/>
      <c r="F30" s="3"/>
    </row>
    <row r="31" spans="1:6" ht="15.75" x14ac:dyDescent="0.25">
      <c r="A31" s="40" t="s">
        <v>43</v>
      </c>
      <c r="B31" s="40"/>
      <c r="C31" s="40"/>
      <c r="D31" s="40"/>
      <c r="E31" s="40"/>
      <c r="F31" s="40"/>
    </row>
    <row r="32" spans="1:6" x14ac:dyDescent="0.25">
      <c r="A32" s="21"/>
      <c r="B32" s="22"/>
      <c r="C32" s="3"/>
      <c r="D32" s="3"/>
      <c r="E32" s="3"/>
      <c r="F32" s="3"/>
    </row>
    <row r="33" spans="1:6" ht="34.5" x14ac:dyDescent="0.3">
      <c r="A33" s="10" t="s">
        <v>0</v>
      </c>
      <c r="B33" s="41" t="s">
        <v>1</v>
      </c>
      <c r="C33" s="41"/>
      <c r="D33" s="41"/>
      <c r="E33" s="41"/>
      <c r="F33" s="17" t="s">
        <v>77</v>
      </c>
    </row>
    <row r="34" spans="1:6" ht="34.5" customHeight="1" x14ac:dyDescent="0.25">
      <c r="A34" s="25">
        <v>11</v>
      </c>
      <c r="B34" s="38" t="s">
        <v>46</v>
      </c>
      <c r="C34" s="38"/>
      <c r="D34" s="38"/>
      <c r="E34" s="38"/>
      <c r="F34" s="16"/>
    </row>
    <row r="35" spans="1:6" ht="63" customHeight="1" x14ac:dyDescent="0.25">
      <c r="A35" s="25">
        <v>12</v>
      </c>
      <c r="B35" s="38" t="s">
        <v>47</v>
      </c>
      <c r="C35" s="38"/>
      <c r="D35" s="38"/>
      <c r="E35" s="38"/>
      <c r="F35" s="16"/>
    </row>
    <row r="36" spans="1:6" ht="41.25" customHeight="1" x14ac:dyDescent="0.25">
      <c r="A36" s="25">
        <v>13</v>
      </c>
      <c r="B36" s="38" t="s">
        <v>48</v>
      </c>
      <c r="C36" s="38"/>
      <c r="D36" s="38"/>
      <c r="E36" s="38"/>
      <c r="F36" s="16"/>
    </row>
    <row r="37" spans="1:6" ht="56.25" customHeight="1" x14ac:dyDescent="0.25">
      <c r="A37" s="25">
        <v>14</v>
      </c>
      <c r="B37" s="38" t="s">
        <v>49</v>
      </c>
      <c r="C37" s="38"/>
      <c r="D37" s="38"/>
      <c r="E37" s="38"/>
      <c r="F37" s="16"/>
    </row>
    <row r="38" spans="1:6" s="1" customFormat="1" x14ac:dyDescent="0.25">
      <c r="A38" s="27"/>
      <c r="B38" s="19"/>
      <c r="C38"/>
      <c r="D38"/>
      <c r="E38"/>
      <c r="F38"/>
    </row>
    <row r="39" spans="1:6" s="1" customFormat="1" ht="126.75" customHeight="1" x14ac:dyDescent="0.25">
      <c r="A39" s="28" t="s">
        <v>78</v>
      </c>
      <c r="B39" s="29" t="s">
        <v>79</v>
      </c>
      <c r="C39"/>
      <c r="D39"/>
      <c r="E39"/>
      <c r="F39"/>
    </row>
  </sheetData>
  <mergeCells count="32">
    <mergeCell ref="B36:E36"/>
    <mergeCell ref="B37:E37"/>
    <mergeCell ref="C29:D29"/>
    <mergeCell ref="E29:F29"/>
    <mergeCell ref="A31:F31"/>
    <mergeCell ref="B33:E33"/>
    <mergeCell ref="B34:E34"/>
    <mergeCell ref="B35:E35"/>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A3:F3"/>
    <mergeCell ref="A4:F4"/>
    <mergeCell ref="A5:F5"/>
    <mergeCell ref="A15:F15"/>
    <mergeCell ref="C18:D18"/>
    <mergeCell ref="E18:F18"/>
  </mergeCells>
  <pageMargins left="0.70866141732283472" right="0.15748031496062992" top="0.38" bottom="0.15748031496062992" header="0.17" footer="0.17"/>
  <pageSetup paperSize="9" scale="64" fitToHeight="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Форма</vt:lpstr>
      <vt:lpstr>Комментрации к заполнению</vt:lpstr>
      <vt:lpstr>'Комментрации к заполнению'!Заголовки_для_печати</vt:lpstr>
      <vt:lpstr>Форма!Область_печати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Панченко Вера Николаевна</dc:creator>
  <cp:lastModifiedBy>Владислав Александрович Олейник</cp:lastModifiedBy>
  <dcterms:created xsi:type="dcterms:W3CDTF">2018-01-09T16:25:33Z</dcterms:created>
  <dcterms:modified xsi:type="dcterms:W3CDTF">2020-01-23T14:52:26Z</dcterms:modified>
</cp:coreProperties>
</file>