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605"/>
  </bookViews>
  <sheets>
    <sheet name="ЮЛ О закл дог ЭЭ" sheetId="1" r:id="rId1"/>
    <sheet name="Приложение" sheetId="2" r:id="rId2"/>
    <sheet name="Список объектов" sheetId="3" r:id="rId3"/>
  </sheets>
  <definedNames>
    <definedName name="Print_Area" localSheetId="0">'ЮЛ О закл дог ЭЭ'!$A$1:$DZ$112</definedName>
    <definedName name="Z_1C83AE62_8EE1_42A4_96F3_8F0AC7B22242_.wvu.PrintArea" localSheetId="0" hidden="1">'ЮЛ О закл дог ЭЭ'!$A$3:$DZ$112</definedName>
  </definedNames>
  <calcPr calcId="145621" refMode="R1C1"/>
</workbook>
</file>

<file path=xl/calcChain.xml><?xml version="1.0" encoding="utf-8"?>
<calcChain xmlns="http://schemas.openxmlformats.org/spreadsheetml/2006/main">
  <c r="A7" i="3" l="1"/>
  <c r="A8" i="3" s="1"/>
  <c r="A6" i="3"/>
  <c r="P16" i="2" l="1"/>
  <c r="P15" i="2"/>
  <c r="P14" i="2"/>
  <c r="P13" i="2"/>
  <c r="A11" i="2"/>
  <c r="A12" i="2" s="1"/>
  <c r="A13" i="2" s="1"/>
  <c r="A14" i="2" s="1"/>
  <c r="A15" i="2" s="1"/>
  <c r="A16" i="2" s="1"/>
  <c r="O1" i="2"/>
</calcChain>
</file>

<file path=xl/sharedStrings.xml><?xml version="1.0" encoding="utf-8"?>
<sst xmlns="http://schemas.openxmlformats.org/spreadsheetml/2006/main" count="160" uniqueCount="100">
  <si>
    <t>ЗАЯВЛЕНИЕ
на заключение договора</t>
  </si>
  <si>
    <t xml:space="preserve">В </t>
  </si>
  <si>
    <t>Наименование организации/ИП</t>
  </si>
  <si>
    <t>ФИО заявителя</t>
  </si>
  <si>
    <t>Должность заявителя</t>
  </si>
  <si>
    <t>Реквизиты:</t>
  </si>
  <si>
    <t>ИНН</t>
  </si>
  <si>
    <t>КПП</t>
  </si>
  <si>
    <t>ОГРН</t>
  </si>
  <si>
    <t>ОКПО</t>
  </si>
  <si>
    <t>ОКВЭД</t>
  </si>
  <si>
    <t>Расчетный счет</t>
  </si>
  <si>
    <t>Банк</t>
  </si>
  <si>
    <t>К/сч</t>
  </si>
  <si>
    <t>БИК</t>
  </si>
  <si>
    <t>Телефон/факс</t>
  </si>
  <si>
    <t>Адрес сайта</t>
  </si>
  <si>
    <t>Адрес электронной почты</t>
  </si>
  <si>
    <t>Адрес местонахождения:</t>
  </si>
  <si>
    <t>Индекс</t>
  </si>
  <si>
    <t>Регион</t>
  </si>
  <si>
    <t>Район</t>
  </si>
  <si>
    <t>Город/нас.пункт</t>
  </si>
  <si>
    <t>Улица</t>
  </si>
  <si>
    <t>Дом</t>
  </si>
  <si>
    <t>Корпус (литера)</t>
  </si>
  <si>
    <t>Адрес фактический:</t>
  </si>
  <si>
    <t>Адрес почтовый:</t>
  </si>
  <si>
    <t>Контактная информация:</t>
  </si>
  <si>
    <t>Должность</t>
  </si>
  <si>
    <t>ФИО</t>
  </si>
  <si>
    <t>Контактный телефон, e-mail</t>
  </si>
  <si>
    <t>Руководитель</t>
  </si>
  <si>
    <t>Главный бухгалтер/бухгалтер</t>
  </si>
  <si>
    <t>Ответственное лицо за эксплуатацию приборов учета, изм. комплексов и систем учета</t>
  </si>
  <si>
    <t>с</t>
  </si>
  <si>
    <t>Д</t>
  </si>
  <si>
    <t>.</t>
  </si>
  <si>
    <t>М</t>
  </si>
  <si>
    <t>Г</t>
  </si>
  <si>
    <t>г.</t>
  </si>
  <si>
    <t>на объект недвижимости:</t>
  </si>
  <si>
    <t>Реквизиты объекта:</t>
  </si>
  <si>
    <t>Наименование объекта:</t>
  </si>
  <si>
    <t>Либо список объектов - прилагается   на _____ л.</t>
  </si>
  <si>
    <t>Желаемый вариант получения договора:</t>
  </si>
  <si>
    <t xml:space="preserve">- ФГУП «Почта России»; </t>
  </si>
  <si>
    <t>- нарочно;</t>
  </si>
  <si>
    <t xml:space="preserve">- система «Диадок» (электронно); </t>
  </si>
  <si>
    <t>- прочее</t>
  </si>
  <si>
    <t>Информация для направления уведомлений об ограничении режима потребления:</t>
  </si>
  <si>
    <t>Мобильный телефон</t>
  </si>
  <si>
    <t>Приложение:</t>
  </si>
  <si>
    <t xml:space="preserve">- Приложение №1 «Планируемый объем потребления электрической энергии (мощности)»; </t>
  </si>
  <si>
    <t>Клиент:</t>
  </si>
  <si>
    <t>/</t>
  </si>
  <si>
    <r>
      <rPr>
        <sz val="10"/>
        <rFont val="Arial"/>
        <family val="2"/>
        <charset val="204"/>
      </rPr>
      <t>г</t>
    </r>
    <r>
      <rPr>
        <b/>
        <sz val="12"/>
        <rFont val="Arial"/>
        <family val="2"/>
        <charset val="204"/>
      </rPr>
      <t>.</t>
    </r>
  </si>
  <si>
    <t>(Фамилия, И.О.)</t>
  </si>
  <si>
    <t>(Подпись)</t>
  </si>
  <si>
    <t>(дата)</t>
  </si>
  <si>
    <t>Заполняется сотрудником</t>
  </si>
  <si>
    <t>Дата приема заявления</t>
  </si>
  <si>
    <t>Зарегистрировано за №</t>
  </si>
  <si>
    <t>Приложение №1 к ЗАЯВЛЕНИЮ на заключение договора</t>
  </si>
  <si>
    <t>________________________________________________________________________________________</t>
  </si>
  <si>
    <t>(наименование заявителя)</t>
  </si>
  <si>
    <t xml:space="preserve"> Планируемый объем потребления электрической энергии   на ______ год</t>
  </si>
  <si>
    <t>№ п.п.</t>
  </si>
  <si>
    <t xml:space="preserve">Наименование  объекта, присоединения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</si>
  <si>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</si>
  <si>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</si>
  <si>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</si>
  <si>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</si>
  <si>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</si>
  <si>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</si>
  <si>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</si>
  <si>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</si>
  <si>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</si>
  <si>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</si>
  <si>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</si>
  <si>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</si>
  <si>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«_____»_______________20____г.</t>
  </si>
  <si>
    <t>_______________________</t>
  </si>
  <si>
    <t>/___________________________/</t>
  </si>
  <si>
    <t xml:space="preserve">     (подпись заявителя)</t>
  </si>
  <si>
    <t xml:space="preserve">       (расшифровка подписи)</t>
  </si>
  <si>
    <t xml:space="preserve">                                                                           </t>
  </si>
  <si>
    <t>М.П.</t>
  </si>
  <si>
    <t>Данное согласие заполняется при заключении договора с Индивидуальным предпринимателем:</t>
  </si>
  <si>
    <t xml:space="preserve">     Настоящим я, ФИО: ____________________________________________________________________________________________________________,
адрес регистрации: ____________________________________________________________________________________________________________ ,
документ, удостоверяющий личность: серия ___________ номер ___________, дата выдачи _____________., кем выдан: _____________________________________________________, (далее именуемый Субъект персональных данных) даю согласие на обработку персональных данных ______________________________________________________________________________________________________________(указывается ресурсоснабжающая организация в лице филиала и адрес филиала) (далее именуемый Оператор).
   Во исполнение требований Федерального закона от 27.07.2006г. № 152-ФЗ «О персональных данных» даю согласие на обработку персональных данных, т.е. на совершение действий, предусмотренных п.3 ч.1 ст.3 Федерального закона «О персональных данных», в целях заключения и исполнения договора электроснабжения с АО «Мобильные ГТЭС». 
         К персональным данным для заключения и исполнения договора электроснабжения с АО «Мобильные ГТЭС»  относятся  фамилия, имя, отчество, паспортные данные,  адрес регистрации, адрес места жительства, номера телефонов, включая и мобильный телефон, адрес для  почтовой корреспонденции. 
          АО «Мобильные ГТЭС» вправе обрабатывать мои персональные  данные  посредством  внесения  их  в  электронную  базу данных, включения в списки   (реестры)   и   отчетные   формы,   предусмотренные   документами, регламентирующими   порядок  ведения  и  состав  данных  в  учетно-отчетной документации,  а  также  договорами  между  АО «Мобильные ГТЭС»  и  третьими  лицами. АО «Мобильные ГТЭС» имеет  право  во  исполнение своих обязательств по заключаемому договору энергоснабжения и для его заключения на  обмен  (прием и передачу) моими персональными данными с третьими  лицами с использованием машинных носителей информации, по каналам связи  и (или) в виде бумажных документов, с соблюдением мер, обеспечивающих их  защиту  от  несанкционированного  доступа, без специального уведомления меня  об  этом, при условии, что их прием и обработка осуществляются лицом, обязанным сохранять профессиональную (служебную) тайну.
        Согласие Заявителя на обработку персональных данных действует в течение всего срока действия  договора энергоснабжения, а также в течение пяти лет после прекращения договорных обязательств. Отзыв согласия на обработку персональных данных Заявитель вправе осуществить путём направления письменного уведомления в адрес АО «Мобильные ГТЭС», причём АО «Мобильные ГТЭС» все связанные с отзывом последствия наступают со дня получения такого отзыва. Согласие дано добровольно и действует бессрочно.
</t>
  </si>
  <si>
    <t>Присоединенная мощность:</t>
  </si>
  <si>
    <t>Желаемый вариант получения платежных документов по договору (счетов-фактур, актов и т.д.):</t>
  </si>
  <si>
    <t>Акционерное общество "Мобильные газотурбинные электрические станции"</t>
  </si>
  <si>
    <t>АО "Мобильные ГТЭС"</t>
  </si>
  <si>
    <r>
      <t>Планируемый объем потребления электрической энергии, кВт</t>
    </r>
    <r>
      <rPr>
        <sz val="10"/>
        <rFont val="Calibri"/>
        <family val="2"/>
        <charset val="204"/>
      </rPr>
      <t>∙</t>
    </r>
    <r>
      <rPr>
        <sz val="10"/>
        <rFont val="Arial"/>
        <family val="2"/>
        <charset val="204"/>
      </rPr>
      <t>ч</t>
    </r>
  </si>
  <si>
    <t>Прошу Вас заключить договор энергоснабжения</t>
  </si>
  <si>
    <t xml:space="preserve">- бумажная форма; </t>
  </si>
  <si>
    <t>Наименование  объекта</t>
  </si>
  <si>
    <t>Адрес</t>
  </si>
  <si>
    <t>Список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</si>
</sst>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8"/>
      <color theme="4" tint="-0.249977111117893"/>
      <name val="Arial"/>
      <family val="2"/>
      <charset val="204"/>
    </font>
    <font>
      <i/>
      <sz val="16"/>
      <color theme="0" tint="-0.14999847407452621"/>
      <name val="Courier New"/>
      <family val="3"/>
      <charset val="204"/>
    </font>
    <font>
      <sz val="16"/>
      <color theme="4" tint="-0.249977111117893"/>
      <name val="Courier New"/>
      <family val="3"/>
      <charset val="204"/>
    </font>
    <font>
      <i/>
      <sz val="16"/>
      <color theme="4" tint="-0.249977111117893"/>
      <name val="Courier New"/>
      <family val="3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i/>
      <sz val="10"/>
      <color theme="0" tint="-0.14999847407452621"/>
      <name val="Arial"/>
      <family val="2"/>
      <charset val="204"/>
    </font>
    <font>
      <sz val="9"/>
      <color theme="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i/>
      <u/>
      <sz val="11"/>
      <color theme="0" tint="-0.14999847407452621"/>
      <name val="Calibri"/>
      <family val="2"/>
      <charset val="204"/>
      <scheme val="minor"/>
    </font>
    <font>
      <i/>
      <sz val="10"/>
      <color rgb="FFD9D9D9"/>
      <name val="Arial"/>
      <family val="2"/>
      <charset val="204"/>
    </font>
    <font>
      <sz val="9"/>
      <name val="Arial"/>
      <family val="2"/>
      <charset val="204"/>
    </font>
    <font>
      <i/>
      <sz val="9"/>
      <color theme="4" tint="-0.249977111117893"/>
      <name val="Arial"/>
      <family val="2"/>
      <charset val="204"/>
    </font>
    <font>
      <sz val="9"/>
      <color theme="4" tint="-0.249977111117893"/>
      <name val="Arial"/>
      <family val="2"/>
      <charset val="204"/>
    </font>
    <font>
      <sz val="9"/>
      <color theme="4" tint="-0.249977111117893"/>
      <name val="Calibri"/>
      <family val="2"/>
      <charset val="204"/>
    </font>
    <font>
      <i/>
      <sz val="9"/>
      <color theme="0" tint="-0.14999847407452621"/>
      <name val="Arial"/>
      <family val="2"/>
      <charset val="204"/>
    </font>
    <font>
      <i/>
      <sz val="10"/>
      <color theme="4" tint="-0.249977111117893"/>
      <name val="Arial"/>
      <family val="2"/>
      <charset val="204"/>
    </font>
    <font>
      <sz val="10"/>
      <color theme="4" tint="-0.249977111117893"/>
      <name val="Arial"/>
      <family val="2"/>
      <charset val="204"/>
    </font>
    <font>
      <sz val="11"/>
      <color theme="0" tint="-0.14999847407452621"/>
      <name val="Arial"/>
      <family val="2"/>
      <charset val="204"/>
    </font>
    <font>
      <b/>
      <sz val="12"/>
      <name val="Arial"/>
      <family val="2"/>
      <charset val="204"/>
    </font>
    <font>
      <sz val="7"/>
      <color rgb="FFFF0000"/>
      <name val="Arial"/>
      <family val="2"/>
      <charset val="204"/>
    </font>
    <font>
      <sz val="16"/>
      <name val="Courier New"/>
      <family val="3"/>
      <charset val="204"/>
    </font>
    <font>
      <sz val="16"/>
      <name val="Arial"/>
      <family val="2"/>
      <charset val="204"/>
    </font>
    <font>
      <b/>
      <sz val="8.5"/>
      <name val="Arial"/>
      <family val="2"/>
      <charset val="204"/>
    </font>
    <font>
      <b/>
      <sz val="8.5"/>
      <color theme="0" tint="-0.249977111117893"/>
      <name val="Arial"/>
      <family val="2"/>
      <charset val="204"/>
    </font>
    <font>
      <sz val="11"/>
      <color theme="0" tint="-0.249977111117893"/>
      <name val="Arial"/>
      <family val="2"/>
      <charset val="204"/>
    </font>
    <font>
      <sz val="10"/>
      <name val="Calibri"/>
      <family val="2"/>
      <charset val="204"/>
    </font>
    <font>
      <b/>
      <sz val="11"/>
      <color theme="1"/>
      <name val="Arial"/>
      <family val="2"/>
      <charset val="204"/>
    </font>
    <font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01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Font="1" applyBorder="1"/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center" vertical="top"/>
    </xf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0" fontId="2" fillId="0" borderId="0" xfId="1" applyFont="1" applyAlignment="1"/>
    <xf numFmtId="0" fontId="2" fillId="0" borderId="0" xfId="1" applyFont="1" applyBorder="1" applyAlignment="1">
      <alignment horizontal="center"/>
    </xf>
    <xf numFmtId="0" fontId="9" fillId="0" borderId="0" xfId="1" applyFont="1"/>
    <xf numFmtId="49" fontId="11" fillId="0" borderId="0" xfId="1" applyNumberFormat="1" applyFont="1" applyFill="1" applyBorder="1" applyAlignment="1">
      <alignment horizontal="center"/>
    </xf>
    <xf numFmtId="0" fontId="9" fillId="0" borderId="0" xfId="1" applyFont="1" applyAlignment="1"/>
    <xf numFmtId="0" fontId="2" fillId="2" borderId="0" xfId="1" applyFont="1" applyFill="1" applyAlignment="1">
      <alignment vertical="top"/>
    </xf>
    <xf numFmtId="0" fontId="2" fillId="2" borderId="0" xfId="1" applyFont="1" applyFill="1"/>
    <xf numFmtId="0" fontId="2" fillId="2" borderId="0" xfId="1" applyFont="1" applyFill="1" applyAlignment="1"/>
    <xf numFmtId="49" fontId="10" fillId="0" borderId="0" xfId="1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3" fillId="3" borderId="0" xfId="0" applyFont="1" applyFill="1"/>
    <xf numFmtId="0" fontId="13" fillId="3" borderId="0" xfId="0" applyFont="1" applyFill="1" applyAlignment="1">
      <alignment vertical="center"/>
    </xf>
    <xf numFmtId="0" fontId="7" fillId="3" borderId="0" xfId="0" applyFont="1" applyFill="1"/>
    <xf numFmtId="0" fontId="7" fillId="3" borderId="0" xfId="0" applyFont="1" applyFill="1" applyBorder="1" applyAlignment="1"/>
    <xf numFmtId="49" fontId="14" fillId="3" borderId="5" xfId="0" applyNumberFormat="1" applyFont="1" applyFill="1" applyBorder="1" applyAlignment="1">
      <alignment vertical="center"/>
    </xf>
    <xf numFmtId="49" fontId="14" fillId="3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49" fontId="10" fillId="0" borderId="0" xfId="1" applyNumberFormat="1" applyFont="1" applyFill="1" applyBorder="1" applyAlignment="1"/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/>
    <xf numFmtId="0" fontId="2" fillId="0" borderId="6" xfId="1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Border="1" applyAlignment="1"/>
    <xf numFmtId="0" fontId="16" fillId="0" borderId="1" xfId="0" applyFont="1" applyBorder="1" applyAlignment="1"/>
    <xf numFmtId="0" fontId="17" fillId="0" borderId="0" xfId="0" applyFont="1"/>
    <xf numFmtId="49" fontId="7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Alignment="1"/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0" fontId="3" fillId="3" borderId="0" xfId="0" applyFont="1" applyFill="1" applyBorder="1"/>
    <xf numFmtId="0" fontId="13" fillId="3" borderId="0" xfId="0" applyFont="1" applyFill="1" applyBorder="1" applyAlignment="1">
      <alignment vertical="center"/>
    </xf>
    <xf numFmtId="0" fontId="7" fillId="3" borderId="0" xfId="0" applyFont="1" applyFill="1" applyBorder="1"/>
    <xf numFmtId="0" fontId="2" fillId="0" borderId="0" xfId="0" applyFont="1"/>
    <xf numFmtId="0" fontId="3" fillId="0" borderId="0" xfId="0" applyFont="1" applyFill="1"/>
    <xf numFmtId="0" fontId="13" fillId="0" borderId="0" xfId="0" applyFont="1" applyFill="1"/>
    <xf numFmtId="0" fontId="7" fillId="0" borderId="0" xfId="0" applyFont="1" applyFill="1"/>
    <xf numFmtId="49" fontId="14" fillId="0" borderId="0" xfId="0" applyNumberFormat="1" applyFont="1" applyFill="1" applyBorder="1" applyAlignment="1">
      <alignment vertical="center"/>
    </xf>
    <xf numFmtId="0" fontId="2" fillId="0" borderId="0" xfId="0" applyFont="1" applyFill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49" fontId="21" fillId="0" borderId="0" xfId="1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6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7" fillId="0" borderId="0" xfId="1" applyFont="1"/>
    <xf numFmtId="0" fontId="26" fillId="0" borderId="0" xfId="1" applyFont="1" applyBorder="1" applyAlignment="1"/>
    <xf numFmtId="0" fontId="27" fillId="0" borderId="0" xfId="1" applyFont="1" applyBorder="1" applyAlignment="1"/>
    <xf numFmtId="49" fontId="3" fillId="0" borderId="0" xfId="0" applyNumberFormat="1" applyFont="1" applyBorder="1" applyAlignment="1">
      <alignment horizontal="center"/>
    </xf>
    <xf numFmtId="0" fontId="16" fillId="0" borderId="0" xfId="1" applyFont="1" applyBorder="1" applyAlignment="1"/>
    <xf numFmtId="49" fontId="30" fillId="0" borderId="0" xfId="1" applyNumberFormat="1" applyFont="1" applyFill="1" applyBorder="1" applyAlignment="1">
      <alignment vertical="top"/>
    </xf>
    <xf numFmtId="49" fontId="8" fillId="0" borderId="0" xfId="1" applyNumberFormat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/>
    <xf numFmtId="0" fontId="21" fillId="0" borderId="0" xfId="0" applyFont="1" applyBorder="1"/>
    <xf numFmtId="0" fontId="21" fillId="0" borderId="0" xfId="1" applyFont="1" applyBorder="1"/>
    <xf numFmtId="49" fontId="21" fillId="0" borderId="0" xfId="1" applyNumberFormat="1" applyFont="1" applyBorder="1" applyAlignment="1"/>
    <xf numFmtId="49" fontId="21" fillId="0" borderId="0" xfId="1" applyNumberFormat="1" applyFont="1" applyBorder="1"/>
    <xf numFmtId="0" fontId="21" fillId="0" borderId="0" xfId="0" applyFont="1"/>
    <xf numFmtId="0" fontId="21" fillId="0" borderId="1" xfId="0" applyFont="1" applyBorder="1" applyAlignment="1"/>
    <xf numFmtId="0" fontId="16" fillId="0" borderId="0" xfId="0" applyFont="1" applyBorder="1" applyAlignment="1"/>
    <xf numFmtId="0" fontId="7" fillId="0" borderId="12" xfId="0" applyFont="1" applyBorder="1"/>
    <xf numFmtId="0" fontId="7" fillId="0" borderId="12" xfId="0" applyFont="1" applyBorder="1" applyAlignment="1">
      <alignment horizontal="center" vertical="top"/>
    </xf>
    <xf numFmtId="0" fontId="7" fillId="0" borderId="0" xfId="1" applyFont="1" applyAlignment="1">
      <alignment horizontal="left"/>
    </xf>
    <xf numFmtId="0" fontId="2" fillId="0" borderId="12" xfId="1" applyFont="1" applyBorder="1"/>
    <xf numFmtId="0" fontId="21" fillId="0" borderId="0" xfId="1" applyFont="1"/>
    <xf numFmtId="49" fontId="21" fillId="0" borderId="0" xfId="0" applyNumberFormat="1" applyFont="1" applyBorder="1"/>
    <xf numFmtId="0" fontId="2" fillId="0" borderId="0" xfId="1" applyFont="1" applyFill="1"/>
    <xf numFmtId="0" fontId="5" fillId="0" borderId="0" xfId="1" applyFont="1"/>
    <xf numFmtId="49" fontId="32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vertical="top"/>
    </xf>
    <xf numFmtId="0" fontId="7" fillId="0" borderId="6" xfId="0" applyFont="1" applyBorder="1"/>
    <xf numFmtId="0" fontId="5" fillId="0" borderId="6" xfId="1" applyFont="1" applyBorder="1" applyAlignment="1">
      <alignment vertical="center"/>
    </xf>
    <xf numFmtId="0" fontId="33" fillId="0" borderId="6" xfId="1" applyFont="1" applyBorder="1" applyAlignment="1">
      <alignment vertical="center"/>
    </xf>
    <xf numFmtId="0" fontId="34" fillId="0" borderId="0" xfId="1" applyFont="1" applyBorder="1" applyAlignment="1">
      <alignment vertical="center"/>
    </xf>
    <xf numFmtId="0" fontId="2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33" fillId="0" borderId="0" xfId="1" applyFont="1" applyBorder="1" applyAlignment="1">
      <alignment vertical="center"/>
    </xf>
    <xf numFmtId="49" fontId="29" fillId="0" borderId="10" xfId="0" applyNumberFormat="1" applyFont="1" applyBorder="1" applyAlignment="1"/>
    <xf numFmtId="49" fontId="29" fillId="0" borderId="0" xfId="0" applyNumberFormat="1" applyFont="1" applyBorder="1" applyAlignment="1"/>
    <xf numFmtId="49" fontId="29" fillId="0" borderId="11" xfId="0" applyNumberFormat="1" applyFont="1" applyBorder="1" applyAlignment="1"/>
    <xf numFmtId="49" fontId="29" fillId="0" borderId="0" xfId="0" applyNumberFormat="1" applyFont="1" applyBorder="1" applyAlignment="1">
      <alignment horizontal="left"/>
    </xf>
    <xf numFmtId="49" fontId="35" fillId="0" borderId="0" xfId="0" applyNumberFormat="1" applyFont="1" applyFill="1" applyBorder="1" applyAlignment="1">
      <alignment vertical="center"/>
    </xf>
    <xf numFmtId="0" fontId="8" fillId="0" borderId="0" xfId="1" applyFont="1" applyBorder="1" applyAlignment="1">
      <alignment horizontal="center" vertical="top"/>
    </xf>
    <xf numFmtId="0" fontId="7" fillId="0" borderId="0" xfId="3" applyFont="1"/>
    <xf numFmtId="3" fontId="7" fillId="0" borderId="0" xfId="3" applyNumberFormat="1" applyFont="1" applyAlignment="1">
      <alignment horizontal="center" vertical="center"/>
    </xf>
    <xf numFmtId="3" fontId="7" fillId="0" borderId="0" xfId="3" applyNumberFormat="1" applyFont="1" applyAlignment="1">
      <alignment horizontal="right" vertical="center"/>
    </xf>
    <xf numFmtId="164" fontId="7" fillId="0" borderId="0" xfId="3" applyNumberFormat="1" applyFont="1" applyAlignment="1">
      <alignment horizontal="center" vertical="center"/>
    </xf>
    <xf numFmtId="3" fontId="7" fillId="0" borderId="14" xfId="3" applyNumberFormat="1" applyFont="1" applyBorder="1" applyAlignment="1">
      <alignment horizontal="center" vertical="center"/>
    </xf>
    <xf numFmtId="0" fontId="7" fillId="0" borderId="14" xfId="3" applyFont="1" applyBorder="1"/>
    <xf numFmtId="0" fontId="21" fillId="0" borderId="14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/>
    </xf>
    <xf numFmtId="0" fontId="7" fillId="0" borderId="14" xfId="3" applyNumberFormat="1" applyFont="1" applyBorder="1"/>
    <xf numFmtId="164" fontId="7" fillId="0" borderId="14" xfId="3" applyNumberFormat="1" applyFont="1" applyBorder="1" applyAlignment="1">
      <alignment horizontal="center" vertical="center"/>
    </xf>
    <xf numFmtId="4" fontId="7" fillId="0" borderId="14" xfId="3" applyNumberFormat="1" applyFont="1" applyBorder="1" applyAlignment="1">
      <alignment horizontal="center" vertical="center"/>
    </xf>
    <xf numFmtId="0" fontId="29" fillId="0" borderId="0" xfId="3" applyFont="1" applyAlignment="1">
      <alignment horizontal="left"/>
    </xf>
    <xf numFmtId="0" fontId="5" fillId="0" borderId="0" xfId="3" applyFont="1" applyAlignment="1">
      <alignment horizontal="justify"/>
    </xf>
    <xf numFmtId="0" fontId="21" fillId="0" borderId="0" xfId="3" applyFont="1" applyAlignment="1"/>
    <xf numFmtId="0" fontId="2" fillId="0" borderId="0" xfId="3" applyFont="1" applyAlignment="1"/>
    <xf numFmtId="0" fontId="2" fillId="0" borderId="0" xfId="3" applyFont="1" applyAlignment="1">
      <alignment horizontal="justify"/>
    </xf>
    <xf numFmtId="0" fontId="2" fillId="0" borderId="0" xfId="3" applyFont="1"/>
    <xf numFmtId="0" fontId="6" fillId="0" borderId="0" xfId="1" applyFont="1" applyBorder="1"/>
    <xf numFmtId="49" fontId="24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/>
    <xf numFmtId="49" fontId="2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49" fontId="10" fillId="0" borderId="4" xfId="1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20" fillId="0" borderId="2" xfId="1" applyNumberFormat="1" applyFont="1" applyFill="1" applyBorder="1" applyAlignment="1">
      <alignment horizontal="left"/>
    </xf>
    <xf numFmtId="49" fontId="20" fillId="0" borderId="3" xfId="1" applyNumberFormat="1" applyFont="1" applyFill="1" applyBorder="1" applyAlignment="1">
      <alignment horizontal="left"/>
    </xf>
    <xf numFmtId="49" fontId="20" fillId="0" borderId="4" xfId="1" applyNumberFormat="1" applyFont="1" applyFill="1" applyBorder="1" applyAlignment="1">
      <alignment horizontal="left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left"/>
    </xf>
    <xf numFmtId="49" fontId="10" fillId="0" borderId="3" xfId="1" applyNumberFormat="1" applyFont="1" applyFill="1" applyBorder="1" applyAlignment="1">
      <alignment horizontal="left"/>
    </xf>
    <xf numFmtId="49" fontId="10" fillId="0" borderId="4" xfId="1" applyNumberFormat="1" applyFont="1" applyFill="1" applyBorder="1" applyAlignment="1">
      <alignment horizontal="left"/>
    </xf>
    <xf numFmtId="0" fontId="3" fillId="0" borderId="0" xfId="1" applyFont="1" applyAlignment="1">
      <alignment horizontal="center" wrapText="1"/>
    </xf>
    <xf numFmtId="49" fontId="12" fillId="2" borderId="2" xfId="1" applyNumberFormat="1" applyFont="1" applyFill="1" applyBorder="1" applyAlignment="1">
      <alignment horizontal="left"/>
    </xf>
    <xf numFmtId="49" fontId="12" fillId="2" borderId="3" xfId="1" applyNumberFormat="1" applyFont="1" applyFill="1" applyBorder="1" applyAlignment="1">
      <alignment horizontal="left"/>
    </xf>
    <xf numFmtId="49" fontId="12" fillId="2" borderId="4" xfId="1" applyNumberFormat="1" applyFont="1" applyFill="1" applyBorder="1" applyAlignment="1">
      <alignment horizontal="left"/>
    </xf>
    <xf numFmtId="49" fontId="7" fillId="0" borderId="0" xfId="1" applyNumberFormat="1" applyFont="1" applyFill="1" applyBorder="1" applyAlignment="1">
      <alignment horizontal="center" wrapText="1"/>
    </xf>
    <xf numFmtId="49" fontId="19" fillId="0" borderId="1" xfId="2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49" fontId="28" fillId="0" borderId="2" xfId="0" applyNumberFormat="1" applyFont="1" applyFill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 vertical="center"/>
    </xf>
    <xf numFmtId="49" fontId="28" fillId="0" borderId="4" xfId="0" applyNumberFormat="1" applyFont="1" applyFill="1" applyBorder="1" applyAlignment="1">
      <alignment horizontal="center" vertical="center"/>
    </xf>
    <xf numFmtId="49" fontId="20" fillId="0" borderId="2" xfId="1" applyNumberFormat="1" applyFont="1" applyFill="1" applyBorder="1" applyAlignment="1">
      <alignment horizontal="left" wrapText="1"/>
    </xf>
    <xf numFmtId="49" fontId="20" fillId="0" borderId="3" xfId="1" applyNumberFormat="1" applyFont="1" applyFill="1" applyBorder="1" applyAlignment="1">
      <alignment horizontal="left" wrapText="1"/>
    </xf>
    <xf numFmtId="49" fontId="20" fillId="0" borderId="4" xfId="1" applyNumberFormat="1" applyFont="1" applyFill="1" applyBorder="1" applyAlignment="1">
      <alignment horizontal="left" wrapText="1"/>
    </xf>
    <xf numFmtId="49" fontId="29" fillId="0" borderId="1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49" fontId="24" fillId="0" borderId="7" xfId="0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/>
    </xf>
    <xf numFmtId="49" fontId="32" fillId="0" borderId="1" xfId="1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11" xfId="0" applyNumberFormat="1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top"/>
    </xf>
    <xf numFmtId="0" fontId="8" fillId="0" borderId="6" xfId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31" fillId="0" borderId="13" xfId="0" applyNumberFormat="1" applyFont="1" applyFill="1" applyBorder="1" applyAlignment="1">
      <alignment horizontal="center" vertical="center"/>
    </xf>
    <xf numFmtId="49" fontId="31" fillId="0" borderId="13" xfId="1" applyNumberFormat="1" applyFont="1" applyFill="1" applyBorder="1" applyAlignment="1">
      <alignment horizontal="center" vertical="center"/>
    </xf>
    <xf numFmtId="0" fontId="29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29" fillId="0" borderId="0" xfId="3" applyFont="1" applyAlignment="1">
      <alignment horizontal="center"/>
    </xf>
    <xf numFmtId="0" fontId="7" fillId="0" borderId="14" xfId="3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1" applyFont="1" applyBorder="1" applyAlignment="1">
      <alignment horizontal="center" vertical="center" wrapText="1"/>
    </xf>
    <xf numFmtId="0" fontId="38" fillId="0" borderId="1" xfId="1" applyFont="1" applyBorder="1" applyAlignment="1">
      <alignment horizontal="center" vertical="center"/>
    </xf>
  </cellXfs>
  <cellStyles count="6">
    <cellStyle name="Гиперссылка" xfId="2" builtinId="8"/>
    <cellStyle name="Обычный" xfId="0" builtinId="0"/>
    <cellStyle name="Обычный 2" xfId="1"/>
    <cellStyle name="Обычный 3" xfId="4"/>
    <cellStyle name="Обычный 3 2" xfId="3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EI112"/>
  <sheetViews>
    <sheetView showGridLines="0" tabSelected="1" view="pageBreakPreview" topLeftCell="A97" zoomScaleNormal="100" zoomScaleSheetLayoutView="100" workbookViewId="0">
      <selection activeCell="DR10" sqref="DR10"/>
    </sheetView>
  </sheetViews>
  <sheetFormatPr defaultColWidth="0.85546875" defaultRowHeight="11.25" x14ac:dyDescent="0.2"/>
  <cols>
    <col min="1" max="161" width="0.85546875" style="1" customWidth="1"/>
    <col min="162" max="16384" width="0.85546875" style="1"/>
  </cols>
  <sheetData>
    <row r="2" spans="1:131" ht="24.75" customHeight="1" x14ac:dyDescent="0.2"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</row>
    <row r="3" spans="1:131" ht="21.75" customHeight="1" x14ac:dyDescent="0.2">
      <c r="B3" s="2"/>
      <c r="C3" s="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6" t="s">
        <v>1</v>
      </c>
      <c r="BY3" s="7"/>
      <c r="BZ3" s="7"/>
      <c r="CA3" s="7"/>
      <c r="CB3" s="7"/>
      <c r="CC3" s="7"/>
      <c r="CD3" s="7"/>
      <c r="CE3" s="7"/>
      <c r="CF3" s="199" t="s">
        <v>92</v>
      </c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8"/>
    </row>
    <row r="4" spans="1:131" s="9" customFormat="1" ht="4.5" customHeight="1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0"/>
      <c r="DW4" s="10"/>
      <c r="DX4" s="10"/>
      <c r="DY4" s="10"/>
    </row>
    <row r="5" spans="1:131" ht="9.75" customHeight="1" x14ac:dyDescent="0.2">
      <c r="B5" s="2"/>
      <c r="C5" s="12" t="s">
        <v>2</v>
      </c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4"/>
      <c r="X5" s="14"/>
      <c r="Y5" s="14"/>
      <c r="Z5" s="12"/>
      <c r="AA5" s="12"/>
      <c r="AB5" s="12"/>
      <c r="AC5" s="14"/>
      <c r="AD5" s="14"/>
      <c r="AE5" s="12"/>
      <c r="AF5" s="15"/>
      <c r="AG5" s="12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4"/>
      <c r="DV5" s="14"/>
      <c r="DW5" s="14"/>
      <c r="DX5" s="14"/>
      <c r="DY5" s="14"/>
      <c r="DZ5" s="14"/>
      <c r="EA5" s="14"/>
    </row>
    <row r="6" spans="1:131" s="16" customFormat="1" ht="17.25" customHeight="1" x14ac:dyDescent="0.35"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5"/>
      <c r="DY6" s="17"/>
      <c r="DZ6" s="18"/>
      <c r="EA6" s="18"/>
    </row>
    <row r="7" spans="1:131" s="16" customFormat="1" ht="9.75" customHeight="1" x14ac:dyDescent="0.35">
      <c r="C7" s="19" t="s">
        <v>3</v>
      </c>
      <c r="D7" s="20"/>
      <c r="E7" s="21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2"/>
      <c r="BL7" s="22"/>
      <c r="BM7" s="22"/>
      <c r="BN7" s="22"/>
      <c r="BO7" s="22"/>
      <c r="BP7" s="22"/>
      <c r="BQ7" s="19" t="s">
        <v>4</v>
      </c>
      <c r="BR7" s="20"/>
      <c r="BS7" s="21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17"/>
      <c r="DZ7" s="18"/>
      <c r="EA7" s="18"/>
    </row>
    <row r="8" spans="1:131" s="16" customFormat="1" ht="17.25" customHeight="1" x14ac:dyDescent="0.35">
      <c r="C8" s="15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9"/>
      <c r="BK8" s="22"/>
      <c r="BL8" s="22"/>
      <c r="BM8" s="22"/>
      <c r="BN8" s="22"/>
      <c r="BO8" s="22"/>
      <c r="BP8" s="22"/>
      <c r="BQ8" s="157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9"/>
      <c r="DY8" s="17"/>
      <c r="DZ8" s="18"/>
      <c r="EA8" s="18"/>
    </row>
    <row r="9" spans="1:131" s="9" customFormat="1" ht="5.0999999999999996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10"/>
      <c r="CQ9" s="10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10"/>
      <c r="DW9" s="10"/>
      <c r="DX9" s="10"/>
      <c r="DY9" s="10"/>
    </row>
    <row r="10" spans="1:131" s="9" customFormat="1" ht="15.75" customHeight="1" x14ac:dyDescent="0.2">
      <c r="A10" s="24"/>
      <c r="B10" s="25" t="s">
        <v>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28"/>
      <c r="AX10" s="29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6"/>
      <c r="DW10" s="26"/>
      <c r="DX10" s="26"/>
      <c r="DY10" s="26"/>
      <c r="DZ10" s="26"/>
    </row>
    <row r="11" spans="1:131" s="9" customFormat="1" ht="5.0999999999999996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30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10"/>
      <c r="CQ11" s="10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10"/>
      <c r="DW11" s="10"/>
      <c r="DX11" s="10"/>
      <c r="DY11" s="10"/>
    </row>
    <row r="12" spans="1:131" ht="9.75" customHeight="1" x14ac:dyDescent="0.2">
      <c r="B12" s="2"/>
      <c r="C12" s="12" t="s">
        <v>6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5"/>
      <c r="BL12" s="15"/>
      <c r="BM12" s="15"/>
      <c r="BN12" s="12"/>
      <c r="BO12" s="12"/>
      <c r="BP12" s="12"/>
      <c r="BQ12" s="12" t="s">
        <v>7</v>
      </c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2"/>
      <c r="DZ12" s="14"/>
      <c r="EA12" s="14"/>
    </row>
    <row r="13" spans="1:131" s="16" customFormat="1" ht="17.25" customHeight="1" x14ac:dyDescent="0.35"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5"/>
      <c r="BK13" s="31"/>
      <c r="BL13" s="31"/>
      <c r="BM13" s="31"/>
      <c r="BN13" s="31"/>
      <c r="BO13" s="31"/>
      <c r="BP13" s="31"/>
      <c r="BQ13" s="153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5"/>
      <c r="DY13" s="17"/>
      <c r="DZ13" s="18"/>
      <c r="EA13" s="18"/>
    </row>
    <row r="14" spans="1:131" ht="9.75" customHeight="1" x14ac:dyDescent="0.2">
      <c r="B14" s="2"/>
      <c r="C14" s="12" t="s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5"/>
      <c r="BL14" s="15"/>
      <c r="BM14" s="15"/>
      <c r="BN14" s="12"/>
      <c r="BO14" s="12"/>
      <c r="BP14" s="12"/>
      <c r="BQ14" s="12" t="s">
        <v>9</v>
      </c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2"/>
      <c r="DZ14" s="14"/>
      <c r="EA14" s="14"/>
    </row>
    <row r="15" spans="1:131" s="16" customFormat="1" ht="17.25" customHeight="1" x14ac:dyDescent="0.35">
      <c r="C15" s="153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5"/>
      <c r="BK15" s="31"/>
      <c r="BL15" s="31"/>
      <c r="BM15" s="31"/>
      <c r="BN15" s="31"/>
      <c r="BO15" s="31"/>
      <c r="BP15" s="31"/>
      <c r="BQ15" s="153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5"/>
      <c r="DY15" s="17"/>
      <c r="DZ15" s="18"/>
      <c r="EA15" s="18"/>
    </row>
    <row r="16" spans="1:131" ht="9.75" customHeight="1" x14ac:dyDescent="0.2">
      <c r="B16" s="2"/>
      <c r="C16" s="12" t="s">
        <v>10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5"/>
      <c r="BL16" s="15"/>
      <c r="BM16" s="15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4"/>
      <c r="EA16" s="14"/>
    </row>
    <row r="17" spans="1:131" s="16" customFormat="1" ht="17.25" customHeight="1" x14ac:dyDescent="0.35">
      <c r="C17" s="153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5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17"/>
      <c r="DZ17" s="18"/>
      <c r="EA17" s="18"/>
    </row>
    <row r="18" spans="1:131" s="16" customFormat="1" ht="6" customHeight="1" x14ac:dyDescent="0.3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17"/>
      <c r="DZ18" s="18"/>
      <c r="EA18" s="18"/>
    </row>
    <row r="19" spans="1:131" ht="13.5" customHeight="1" x14ac:dyDescent="0.2">
      <c r="B19" s="32"/>
      <c r="C19" s="33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L19" s="34"/>
      <c r="BM19" s="34"/>
      <c r="BN19" s="33"/>
      <c r="BO19" s="33"/>
      <c r="BP19" s="33"/>
      <c r="BQ19" s="33" t="s">
        <v>12</v>
      </c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14"/>
      <c r="EA19" s="14"/>
    </row>
    <row r="20" spans="1:131" s="16" customFormat="1" ht="17.25" customHeight="1" x14ac:dyDescent="0.35">
      <c r="C20" s="153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5"/>
      <c r="BK20" s="31"/>
      <c r="BL20" s="31"/>
      <c r="BM20" s="31"/>
      <c r="BN20" s="31"/>
      <c r="BO20" s="31"/>
      <c r="BP20" s="31"/>
      <c r="BQ20" s="153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5"/>
      <c r="DY20" s="17"/>
      <c r="DZ20" s="18"/>
      <c r="EA20" s="18"/>
    </row>
    <row r="21" spans="1:131" ht="9.75" customHeight="1" x14ac:dyDescent="0.2">
      <c r="B21" s="2"/>
      <c r="C21" s="12" t="s">
        <v>13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5"/>
      <c r="BL21" s="15"/>
      <c r="BM21" s="15"/>
      <c r="BN21" s="12"/>
      <c r="BO21" s="12"/>
      <c r="BP21" s="12"/>
      <c r="BQ21" s="12" t="s">
        <v>14</v>
      </c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2"/>
      <c r="DZ21" s="14"/>
      <c r="EA21" s="14"/>
    </row>
    <row r="22" spans="1:131" s="16" customFormat="1" ht="17.25" customHeight="1" x14ac:dyDescent="0.35"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5"/>
      <c r="BK22" s="31"/>
      <c r="BL22" s="31"/>
      <c r="BM22" s="31"/>
      <c r="BN22" s="31"/>
      <c r="BO22" s="31"/>
      <c r="BP22" s="31"/>
      <c r="BQ22" s="153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5"/>
      <c r="DY22" s="17"/>
      <c r="DZ22" s="18"/>
      <c r="EA22" s="18"/>
    </row>
    <row r="23" spans="1:131" s="9" customFormat="1" ht="5.0999999999999996" customHeight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30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10"/>
      <c r="CQ23" s="10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10"/>
      <c r="DW23" s="10"/>
      <c r="DX23" s="10"/>
      <c r="DY23" s="10"/>
    </row>
    <row r="24" spans="1:131" s="41" customFormat="1" ht="17.25" customHeight="1" x14ac:dyDescent="0.2">
      <c r="A24" s="35"/>
      <c r="B24" s="36" t="s">
        <v>15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36"/>
      <c r="BC24" s="36"/>
      <c r="BD24" s="36"/>
      <c r="BE24" s="36"/>
      <c r="BF24" s="38" t="s">
        <v>16</v>
      </c>
      <c r="BG24" s="36"/>
      <c r="BH24" s="36"/>
      <c r="BI24" s="36"/>
      <c r="BJ24" s="36"/>
      <c r="BK24" s="36"/>
      <c r="BL24" s="39"/>
      <c r="BM24" s="39"/>
      <c r="BN24" s="39"/>
      <c r="BO24" s="39"/>
      <c r="BP24" s="39"/>
      <c r="BQ24" s="39"/>
      <c r="BR24" s="37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39"/>
      <c r="DY24" s="40"/>
    </row>
    <row r="25" spans="1:131" s="10" customFormat="1" ht="3" customHeight="1" x14ac:dyDescent="0.2"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</row>
    <row r="26" spans="1:131" s="9" customFormat="1" ht="17.25" customHeight="1" x14ac:dyDescent="0.25">
      <c r="B26" s="42" t="s">
        <v>17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  <c r="AA26" s="43"/>
      <c r="AB26" s="43"/>
      <c r="AC26" s="43"/>
      <c r="AD26" s="43"/>
      <c r="AE26" s="161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35"/>
      <c r="CI26" s="44"/>
      <c r="CJ26" s="44"/>
      <c r="CK26" s="44"/>
      <c r="CL26" s="44"/>
      <c r="CM26" s="44"/>
      <c r="CN26" s="44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60"/>
      <c r="DE26" s="160"/>
      <c r="DF26" s="160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36"/>
      <c r="DZ26" s="35"/>
      <c r="EA26" s="35"/>
    </row>
    <row r="27" spans="1:131" s="9" customFormat="1" ht="5.0999999999999996" customHeight="1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30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10"/>
      <c r="CQ27" s="10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10"/>
      <c r="DW27" s="10"/>
      <c r="DX27" s="10"/>
      <c r="DY27" s="10"/>
    </row>
    <row r="28" spans="1:131" s="48" customFormat="1" ht="15.75" customHeight="1" x14ac:dyDescent="0.2">
      <c r="A28" s="45"/>
      <c r="B28" s="46" t="s">
        <v>18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9"/>
      <c r="AW28" s="29"/>
      <c r="AX28" s="29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47"/>
      <c r="DW28" s="47"/>
      <c r="DX28" s="47"/>
      <c r="DY28" s="47"/>
      <c r="DZ28" s="47"/>
    </row>
    <row r="29" spans="1:131" s="53" customFormat="1" ht="3" customHeight="1" x14ac:dyDescent="0.2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52"/>
      <c r="AW29" s="52"/>
      <c r="AX29" s="5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51"/>
      <c r="DW29" s="51"/>
      <c r="DX29" s="51"/>
      <c r="DY29" s="51"/>
      <c r="DZ29" s="51"/>
    </row>
    <row r="30" spans="1:131" s="41" customFormat="1" ht="17.25" customHeight="1" x14ac:dyDescent="0.2">
      <c r="A30" s="35"/>
      <c r="B30" s="36" t="s">
        <v>19</v>
      </c>
      <c r="C30" s="36"/>
      <c r="D30" s="36"/>
      <c r="E30" s="36"/>
      <c r="F30" s="36"/>
      <c r="G30" s="36"/>
      <c r="H30" s="36"/>
      <c r="I30" s="35"/>
      <c r="J30" s="35"/>
      <c r="K30" s="35"/>
      <c r="L30" s="148"/>
      <c r="M30" s="149"/>
      <c r="N30" s="150"/>
      <c r="O30" s="148"/>
      <c r="P30" s="149"/>
      <c r="Q30" s="150"/>
      <c r="R30" s="148"/>
      <c r="S30" s="149"/>
      <c r="T30" s="150"/>
      <c r="U30" s="148"/>
      <c r="V30" s="149"/>
      <c r="W30" s="150"/>
      <c r="X30" s="148"/>
      <c r="Y30" s="149"/>
      <c r="Z30" s="150"/>
      <c r="AA30" s="148"/>
      <c r="AB30" s="149"/>
      <c r="AC30" s="150"/>
      <c r="AD30" s="54"/>
      <c r="AE30" s="54"/>
      <c r="AF30" s="54"/>
      <c r="AG30" s="55" t="s">
        <v>20</v>
      </c>
      <c r="AH30" s="35"/>
      <c r="AI30" s="35"/>
      <c r="AJ30" s="35"/>
      <c r="AK30" s="35"/>
      <c r="AL30" s="35"/>
      <c r="AM30" s="35"/>
      <c r="AN30" s="35"/>
      <c r="AO30" s="35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36" t="s">
        <v>21</v>
      </c>
      <c r="CC30" s="36"/>
      <c r="CD30" s="36"/>
      <c r="CE30" s="36"/>
      <c r="CF30" s="36"/>
      <c r="CG30" s="36"/>
      <c r="CH30" s="36"/>
      <c r="CI30" s="36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35"/>
      <c r="DY30" s="35"/>
      <c r="DZ30" s="35"/>
    </row>
    <row r="31" spans="1:131" s="48" customFormat="1" ht="1.5" customHeight="1" x14ac:dyDescent="0.2">
      <c r="A31" s="9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9"/>
      <c r="DX31" s="9"/>
      <c r="DY31" s="9"/>
      <c r="DZ31" s="9"/>
    </row>
    <row r="32" spans="1:131" s="9" customFormat="1" ht="17.25" customHeight="1" x14ac:dyDescent="0.2">
      <c r="B32" s="9" t="s">
        <v>22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36" t="s">
        <v>23</v>
      </c>
      <c r="AV32" s="10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56" t="s">
        <v>24</v>
      </c>
      <c r="CI32" s="144"/>
      <c r="CJ32" s="144"/>
      <c r="CK32" s="144"/>
      <c r="CL32" s="144"/>
      <c r="CM32" s="144"/>
      <c r="CN32" s="144"/>
      <c r="CP32" s="55" t="s">
        <v>25</v>
      </c>
      <c r="DG32" s="144"/>
      <c r="DH32" s="144"/>
      <c r="DI32" s="144"/>
      <c r="DJ32" s="144"/>
      <c r="DK32" s="144"/>
      <c r="DL32" s="144"/>
    </row>
    <row r="33" spans="1:130" s="48" customFormat="1" ht="3.75" customHeight="1" x14ac:dyDescent="0.2">
      <c r="A33" s="9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9"/>
      <c r="DX33" s="9"/>
      <c r="DY33" s="9"/>
      <c r="DZ33" s="9"/>
    </row>
    <row r="34" spans="1:130" s="9" customFormat="1" ht="5.0999999999999996" customHeight="1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30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10"/>
      <c r="CQ34" s="10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10"/>
      <c r="DW34" s="10"/>
      <c r="DX34" s="10"/>
      <c r="DY34" s="10"/>
    </row>
    <row r="35" spans="1:130" s="48" customFormat="1" ht="15.75" customHeight="1" x14ac:dyDescent="0.2">
      <c r="A35" s="45"/>
      <c r="B35" s="46" t="s">
        <v>26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9"/>
      <c r="AW35" s="29"/>
      <c r="AX35" s="29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47"/>
      <c r="DW35" s="47"/>
      <c r="DX35" s="47"/>
      <c r="DY35" s="47"/>
      <c r="DZ35" s="47"/>
    </row>
    <row r="36" spans="1:130" s="53" customFormat="1" ht="3" customHeight="1" x14ac:dyDescent="0.2">
      <c r="A36" s="49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52"/>
      <c r="AW36" s="52"/>
      <c r="AX36" s="5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51"/>
      <c r="DW36" s="51"/>
      <c r="DX36" s="51"/>
      <c r="DY36" s="51"/>
      <c r="DZ36" s="51"/>
    </row>
    <row r="37" spans="1:130" s="41" customFormat="1" ht="17.25" customHeight="1" x14ac:dyDescent="0.2">
      <c r="A37" s="35"/>
      <c r="B37" s="36" t="s">
        <v>19</v>
      </c>
      <c r="C37" s="36"/>
      <c r="D37" s="36"/>
      <c r="E37" s="36"/>
      <c r="F37" s="36"/>
      <c r="G37" s="36"/>
      <c r="H37" s="36"/>
      <c r="I37" s="35"/>
      <c r="J37" s="35"/>
      <c r="K37" s="35"/>
      <c r="L37" s="148"/>
      <c r="M37" s="149"/>
      <c r="N37" s="150"/>
      <c r="O37" s="148"/>
      <c r="P37" s="149"/>
      <c r="Q37" s="150"/>
      <c r="R37" s="148"/>
      <c r="S37" s="149"/>
      <c r="T37" s="150"/>
      <c r="U37" s="148"/>
      <c r="V37" s="149"/>
      <c r="W37" s="150"/>
      <c r="X37" s="148"/>
      <c r="Y37" s="149"/>
      <c r="Z37" s="150"/>
      <c r="AA37" s="148"/>
      <c r="AB37" s="149"/>
      <c r="AC37" s="150"/>
      <c r="AD37" s="54"/>
      <c r="AE37" s="54"/>
      <c r="AF37" s="54"/>
      <c r="AG37" s="55" t="s">
        <v>20</v>
      </c>
      <c r="AH37" s="35"/>
      <c r="AI37" s="35"/>
      <c r="AJ37" s="35"/>
      <c r="AK37" s="35"/>
      <c r="AL37" s="35"/>
      <c r="AM37" s="35"/>
      <c r="AN37" s="35"/>
      <c r="AO37" s="35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36" t="s">
        <v>21</v>
      </c>
      <c r="CC37" s="36"/>
      <c r="CD37" s="36"/>
      <c r="CE37" s="36"/>
      <c r="CF37" s="36"/>
      <c r="CG37" s="36"/>
      <c r="CH37" s="36"/>
      <c r="CI37" s="36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35"/>
      <c r="DY37" s="35"/>
      <c r="DZ37" s="35"/>
    </row>
    <row r="38" spans="1:130" s="48" customFormat="1" ht="1.5" customHeight="1" x14ac:dyDescent="0.2">
      <c r="A38" s="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9"/>
      <c r="DX38" s="9"/>
      <c r="DY38" s="9"/>
      <c r="DZ38" s="9"/>
    </row>
    <row r="39" spans="1:130" s="9" customFormat="1" ht="17.25" customHeight="1" x14ac:dyDescent="0.2">
      <c r="B39" s="9" t="s">
        <v>22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36" t="s">
        <v>23</v>
      </c>
      <c r="AV39" s="10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56" t="s">
        <v>24</v>
      </c>
      <c r="CI39" s="144"/>
      <c r="CJ39" s="144"/>
      <c r="CK39" s="144"/>
      <c r="CL39" s="144"/>
      <c r="CM39" s="144"/>
      <c r="CN39" s="144"/>
      <c r="CP39" s="55" t="s">
        <v>25</v>
      </c>
      <c r="DG39" s="144"/>
      <c r="DH39" s="144"/>
      <c r="DI39" s="144"/>
      <c r="DJ39" s="144"/>
      <c r="DK39" s="144"/>
      <c r="DL39" s="144"/>
    </row>
    <row r="40" spans="1:130" s="48" customFormat="1" ht="3.75" customHeight="1" x14ac:dyDescent="0.2">
      <c r="A40" s="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9"/>
      <c r="DX40" s="9"/>
      <c r="DY40" s="9"/>
      <c r="DZ40" s="9"/>
    </row>
    <row r="41" spans="1:130" s="9" customFormat="1" ht="5.0999999999999996" customHeigh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30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10"/>
      <c r="CQ41" s="10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10"/>
      <c r="DW41" s="10"/>
      <c r="DX41" s="10"/>
      <c r="DY41" s="10"/>
    </row>
    <row r="42" spans="1:130" s="48" customFormat="1" ht="15.75" customHeight="1" x14ac:dyDescent="0.2">
      <c r="A42" s="45"/>
      <c r="B42" s="46" t="s">
        <v>27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9"/>
      <c r="AW42" s="29"/>
      <c r="AX42" s="29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47"/>
      <c r="DW42" s="47"/>
      <c r="DX42" s="47"/>
      <c r="DY42" s="47"/>
      <c r="DZ42" s="47"/>
    </row>
    <row r="43" spans="1:130" s="53" customFormat="1" ht="3" customHeight="1" x14ac:dyDescent="0.2">
      <c r="A43" s="49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52"/>
      <c r="AW43" s="52"/>
      <c r="AX43" s="5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51"/>
      <c r="DW43" s="51"/>
      <c r="DX43" s="51"/>
      <c r="DY43" s="51"/>
      <c r="DZ43" s="51"/>
    </row>
    <row r="44" spans="1:130" s="41" customFormat="1" ht="17.25" customHeight="1" x14ac:dyDescent="0.2">
      <c r="A44" s="35"/>
      <c r="B44" s="36" t="s">
        <v>19</v>
      </c>
      <c r="C44" s="36"/>
      <c r="D44" s="36"/>
      <c r="E44" s="36"/>
      <c r="F44" s="36"/>
      <c r="G44" s="36"/>
      <c r="H44" s="36"/>
      <c r="I44" s="35"/>
      <c r="J44" s="35"/>
      <c r="K44" s="35"/>
      <c r="L44" s="148"/>
      <c r="M44" s="149"/>
      <c r="N44" s="150"/>
      <c r="O44" s="148"/>
      <c r="P44" s="149"/>
      <c r="Q44" s="150"/>
      <c r="R44" s="148"/>
      <c r="S44" s="149"/>
      <c r="T44" s="150"/>
      <c r="U44" s="148"/>
      <c r="V44" s="149"/>
      <c r="W44" s="150"/>
      <c r="X44" s="148"/>
      <c r="Y44" s="149"/>
      <c r="Z44" s="150"/>
      <c r="AA44" s="148"/>
      <c r="AB44" s="149"/>
      <c r="AC44" s="150"/>
      <c r="AD44" s="54"/>
      <c r="AE44" s="54"/>
      <c r="AF44" s="54"/>
      <c r="AG44" s="55" t="s">
        <v>20</v>
      </c>
      <c r="AH44" s="35"/>
      <c r="AI44" s="35"/>
      <c r="AJ44" s="35"/>
      <c r="AK44" s="35"/>
      <c r="AL44" s="35"/>
      <c r="AM44" s="35"/>
      <c r="AN44" s="35"/>
      <c r="AO44" s="35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36" t="s">
        <v>21</v>
      </c>
      <c r="CC44" s="36"/>
      <c r="CD44" s="36"/>
      <c r="CE44" s="36"/>
      <c r="CF44" s="36"/>
      <c r="CG44" s="36"/>
      <c r="CH44" s="36"/>
      <c r="CI44" s="36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35"/>
      <c r="DY44" s="35"/>
      <c r="DZ44" s="35"/>
    </row>
    <row r="45" spans="1:130" s="48" customFormat="1" ht="1.5" customHeight="1" x14ac:dyDescent="0.2">
      <c r="A45" s="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9"/>
      <c r="DX45" s="9"/>
      <c r="DY45" s="9"/>
      <c r="DZ45" s="9"/>
    </row>
    <row r="46" spans="1:130" s="9" customFormat="1" ht="17.25" customHeight="1" x14ac:dyDescent="0.2">
      <c r="B46" s="9" t="s">
        <v>22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36" t="s">
        <v>23</v>
      </c>
      <c r="AV46" s="10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56" t="s">
        <v>24</v>
      </c>
      <c r="CI46" s="144"/>
      <c r="CJ46" s="144"/>
      <c r="CK46" s="144"/>
      <c r="CL46" s="144"/>
      <c r="CM46" s="144"/>
      <c r="CN46" s="144"/>
      <c r="CP46" s="55" t="s">
        <v>25</v>
      </c>
      <c r="DG46" s="144"/>
      <c r="DH46" s="144"/>
      <c r="DI46" s="144"/>
      <c r="DJ46" s="144"/>
      <c r="DK46" s="144"/>
      <c r="DL46" s="144"/>
    </row>
    <row r="47" spans="1:130" s="48" customFormat="1" ht="3.75" customHeight="1" x14ac:dyDescent="0.2">
      <c r="A47" s="9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9"/>
      <c r="DX47" s="9"/>
      <c r="DY47" s="9"/>
      <c r="DZ47" s="9"/>
    </row>
    <row r="48" spans="1:130" s="48" customFormat="1" ht="15.75" customHeight="1" x14ac:dyDescent="0.2">
      <c r="A48" s="45"/>
      <c r="B48" s="46" t="s">
        <v>28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9"/>
      <c r="AW48" s="29"/>
      <c r="AX48" s="29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47"/>
      <c r="DW48" s="47"/>
      <c r="DX48" s="47"/>
      <c r="DY48" s="47"/>
      <c r="DZ48" s="47"/>
    </row>
    <row r="49" spans="1:132" s="53" customFormat="1" ht="3" customHeight="1" x14ac:dyDescent="0.2">
      <c r="A49" s="49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52"/>
      <c r="AW49" s="52"/>
      <c r="AX49" s="5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51"/>
      <c r="DW49" s="51"/>
      <c r="DX49" s="51"/>
      <c r="DY49" s="51"/>
      <c r="DZ49" s="51"/>
    </row>
    <row r="50" spans="1:132" ht="9.75" customHeight="1" x14ac:dyDescent="0.2">
      <c r="B50" s="2"/>
      <c r="C50" s="12" t="s">
        <v>29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T50" s="14" t="s">
        <v>30</v>
      </c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5"/>
      <c r="BG50" s="15"/>
      <c r="BH50" s="15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K50" s="14" t="s">
        <v>31</v>
      </c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5"/>
      <c r="CX50" s="15"/>
      <c r="CY50" s="15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4"/>
      <c r="EA50" s="14"/>
    </row>
    <row r="51" spans="1:132" s="16" customFormat="1" ht="17.25" customHeight="1" x14ac:dyDescent="0.35">
      <c r="C51" s="145" t="s">
        <v>32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7"/>
      <c r="AT51" s="138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40"/>
      <c r="CK51" s="138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40"/>
      <c r="DY51" s="17"/>
      <c r="DZ51" s="18"/>
      <c r="EA51" s="18"/>
    </row>
    <row r="52" spans="1:132" s="9" customFormat="1" ht="5.0999999999999996" customHeight="1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30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10"/>
      <c r="CQ52" s="10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10"/>
      <c r="DW52" s="10"/>
      <c r="DX52" s="10"/>
      <c r="DY52" s="10"/>
    </row>
    <row r="53" spans="1:132" ht="9.75" customHeight="1" x14ac:dyDescent="0.2">
      <c r="B53" s="2"/>
      <c r="C53" s="12" t="s">
        <v>29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T53" s="14" t="s">
        <v>30</v>
      </c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5"/>
      <c r="BG53" s="15"/>
      <c r="BH53" s="15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K53" s="14" t="s">
        <v>31</v>
      </c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5"/>
      <c r="CX53" s="15"/>
      <c r="CY53" s="15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4"/>
      <c r="EA53" s="14"/>
    </row>
    <row r="54" spans="1:132" s="16" customFormat="1" ht="17.25" customHeight="1" x14ac:dyDescent="0.35">
      <c r="C54" s="145" t="s">
        <v>33</v>
      </c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7"/>
      <c r="AT54" s="138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40"/>
      <c r="CK54" s="138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40"/>
      <c r="DY54" s="17"/>
      <c r="DZ54" s="18"/>
      <c r="EA54" s="18"/>
    </row>
    <row r="55" spans="1:132" s="9" customFormat="1" ht="5.0999999999999996" customHeight="1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30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10"/>
      <c r="CQ55" s="10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10"/>
      <c r="DW55" s="10"/>
      <c r="DX55" s="10"/>
      <c r="DY55" s="10"/>
    </row>
    <row r="56" spans="1:132" ht="9.75" customHeight="1" x14ac:dyDescent="0.2">
      <c r="B56" s="2"/>
      <c r="C56" s="12" t="s">
        <v>29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T56" s="14" t="s">
        <v>30</v>
      </c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5"/>
      <c r="BG56" s="15"/>
      <c r="BH56" s="15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K56" s="14" t="s">
        <v>31</v>
      </c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5"/>
      <c r="CX56" s="15"/>
      <c r="CY56" s="15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4"/>
      <c r="EA56" s="14"/>
    </row>
    <row r="57" spans="1:132" s="16" customFormat="1" ht="41.25" customHeight="1" x14ac:dyDescent="0.35">
      <c r="C57" s="166" t="s">
        <v>34</v>
      </c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8"/>
      <c r="AT57" s="138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40"/>
      <c r="CK57" s="138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40"/>
      <c r="DY57" s="17"/>
      <c r="DZ57" s="18"/>
      <c r="EA57" s="18"/>
    </row>
    <row r="58" spans="1:132" s="9" customFormat="1" ht="5.0999999999999996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10"/>
      <c r="CQ58" s="10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10"/>
      <c r="DW58" s="10"/>
      <c r="DX58" s="10"/>
      <c r="DY58" s="10"/>
    </row>
    <row r="59" spans="1:132" s="57" customFormat="1" ht="17.25" customHeight="1" x14ac:dyDescent="0.25">
      <c r="C59" s="57" t="s">
        <v>95</v>
      </c>
      <c r="O59" s="58"/>
      <c r="P59" s="59"/>
      <c r="Q59" s="59"/>
      <c r="R59" s="59"/>
      <c r="S59" s="59"/>
      <c r="T59" s="59"/>
      <c r="U59" s="59"/>
      <c r="V59" s="59"/>
      <c r="AF59" s="134"/>
      <c r="AG59" s="134"/>
      <c r="AH59" s="134"/>
      <c r="AI59" s="60"/>
      <c r="AJ59" s="60"/>
      <c r="AK59" s="60"/>
      <c r="AL59" s="60"/>
      <c r="AM59" s="60"/>
      <c r="AN59" s="60"/>
      <c r="AO59" s="60"/>
      <c r="AP59" s="60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E59" s="141"/>
      <c r="BF59" s="141"/>
      <c r="BG59" s="141"/>
      <c r="BH59" s="60"/>
      <c r="BI59" s="60"/>
      <c r="BJ59" s="60"/>
      <c r="BL59" s="60"/>
      <c r="BM59" s="60"/>
      <c r="BN59" s="60"/>
      <c r="BO59" s="61"/>
      <c r="BP59" s="61"/>
      <c r="BQ59" s="61"/>
      <c r="BR59" s="61"/>
      <c r="BS59" s="61"/>
      <c r="BT59" s="61"/>
      <c r="BU59" s="61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</row>
    <row r="60" spans="1:132" s="63" customFormat="1" ht="5.0999999999999996" customHeight="1" x14ac:dyDescent="0.25">
      <c r="C60" s="57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5"/>
      <c r="P60" s="66"/>
      <c r="Q60" s="66"/>
      <c r="R60" s="66"/>
      <c r="S60" s="66"/>
      <c r="T60" s="66"/>
      <c r="U60" s="66"/>
      <c r="V60" s="66"/>
      <c r="W60" s="67"/>
      <c r="X60" s="67"/>
      <c r="Y60" s="67"/>
      <c r="Z60" s="67"/>
      <c r="AA60" s="67"/>
      <c r="AB60" s="67"/>
      <c r="AC60" s="68"/>
      <c r="AD60" s="68"/>
      <c r="AE60" s="68"/>
      <c r="AF60" s="67"/>
      <c r="AG60" s="67"/>
      <c r="AH60" s="67"/>
      <c r="AI60" s="67"/>
      <c r="AJ60" s="67"/>
      <c r="AK60" s="67"/>
      <c r="AL60" s="68"/>
      <c r="AM60" s="68"/>
      <c r="AN60" s="68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8"/>
      <c r="BB60" s="68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Z60" s="70"/>
    </row>
    <row r="61" spans="1:132" s="57" customFormat="1" ht="17.25" customHeight="1" x14ac:dyDescent="0.25">
      <c r="C61" s="57" t="s">
        <v>35</v>
      </c>
      <c r="F61" s="163" t="s">
        <v>36</v>
      </c>
      <c r="G61" s="164"/>
      <c r="H61" s="165"/>
      <c r="I61" s="163" t="s">
        <v>36</v>
      </c>
      <c r="J61" s="164"/>
      <c r="K61" s="165"/>
      <c r="L61" s="169" t="s">
        <v>37</v>
      </c>
      <c r="M61" s="170"/>
      <c r="N61" s="171"/>
      <c r="O61" s="163" t="s">
        <v>38</v>
      </c>
      <c r="P61" s="164"/>
      <c r="Q61" s="165"/>
      <c r="R61" s="163" t="s">
        <v>38</v>
      </c>
      <c r="S61" s="164"/>
      <c r="T61" s="165"/>
      <c r="U61" s="169" t="s">
        <v>37</v>
      </c>
      <c r="V61" s="170"/>
      <c r="W61" s="171"/>
      <c r="X61" s="163" t="s">
        <v>39</v>
      </c>
      <c r="Y61" s="164"/>
      <c r="Z61" s="165"/>
      <c r="AA61" s="163" t="s">
        <v>39</v>
      </c>
      <c r="AB61" s="164"/>
      <c r="AC61" s="165"/>
      <c r="AD61" s="163" t="s">
        <v>39</v>
      </c>
      <c r="AE61" s="164"/>
      <c r="AF61" s="165"/>
      <c r="AG61" s="163" t="s">
        <v>39</v>
      </c>
      <c r="AH61" s="164"/>
      <c r="AI61" s="165"/>
      <c r="AJ61" s="71"/>
      <c r="AK61" s="72" t="s">
        <v>40</v>
      </c>
      <c r="AM61" s="73" t="s">
        <v>41</v>
      </c>
      <c r="AN61" s="73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EB61" s="61"/>
    </row>
    <row r="62" spans="1:132" ht="5.0999999999999996" customHeight="1" x14ac:dyDescent="0.2">
      <c r="C62" s="57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5"/>
      <c r="P62" s="76"/>
      <c r="Q62" s="76"/>
      <c r="R62" s="76"/>
      <c r="S62" s="76"/>
      <c r="T62" s="76"/>
      <c r="U62" s="76"/>
      <c r="V62" s="76"/>
      <c r="W62" s="67"/>
      <c r="X62" s="67"/>
      <c r="Y62" s="67"/>
      <c r="Z62" s="67"/>
      <c r="AA62" s="67"/>
      <c r="AB62" s="67"/>
      <c r="AC62" s="77"/>
      <c r="AD62" s="77"/>
      <c r="AE62" s="77"/>
      <c r="AF62" s="67"/>
      <c r="AG62" s="67"/>
      <c r="AH62" s="67"/>
      <c r="AI62" s="67"/>
      <c r="AJ62" s="67"/>
      <c r="AK62" s="67"/>
      <c r="AL62" s="77"/>
      <c r="AM62" s="77"/>
      <c r="AN62" s="7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77"/>
      <c r="BB62" s="77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Z62" s="48"/>
    </row>
    <row r="63" spans="1:132" s="48" customFormat="1" ht="15.75" customHeight="1" x14ac:dyDescent="0.2">
      <c r="A63" s="45"/>
      <c r="B63" s="46" t="s">
        <v>42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9"/>
      <c r="AW63" s="29"/>
      <c r="AX63" s="29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47"/>
      <c r="DW63" s="47"/>
      <c r="DX63" s="47"/>
      <c r="DY63" s="47"/>
      <c r="DZ63" s="47"/>
    </row>
    <row r="64" spans="1:132" s="53" customFormat="1" ht="3" customHeight="1" x14ac:dyDescent="0.2">
      <c r="A64" s="49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52"/>
      <c r="AW64" s="52"/>
      <c r="AX64" s="5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51"/>
      <c r="DW64" s="51"/>
      <c r="DX64" s="51"/>
      <c r="DY64" s="51"/>
      <c r="DZ64" s="51"/>
    </row>
    <row r="65" spans="1:130" s="53" customFormat="1" ht="17.25" customHeight="1" x14ac:dyDescent="0.2">
      <c r="A65" s="49"/>
      <c r="B65" s="51" t="s">
        <v>43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51"/>
      <c r="DZ65" s="51"/>
    </row>
    <row r="66" spans="1:130" s="53" customFormat="1" ht="3" customHeight="1" x14ac:dyDescent="0.2">
      <c r="A66" s="49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52"/>
      <c r="AW66" s="52"/>
      <c r="AX66" s="5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51"/>
      <c r="DW66" s="51"/>
      <c r="DX66" s="51"/>
      <c r="DY66" s="51"/>
      <c r="DZ66" s="51"/>
    </row>
    <row r="67" spans="1:130" s="41" customFormat="1" ht="17.25" customHeight="1" x14ac:dyDescent="0.2">
      <c r="A67" s="35"/>
      <c r="B67" s="36" t="s">
        <v>19</v>
      </c>
      <c r="C67" s="36"/>
      <c r="D67" s="36"/>
      <c r="E67" s="36"/>
      <c r="F67" s="36"/>
      <c r="G67" s="36"/>
      <c r="H67" s="36"/>
      <c r="I67" s="35"/>
      <c r="J67" s="35"/>
      <c r="K67" s="35"/>
      <c r="L67" s="148"/>
      <c r="M67" s="149"/>
      <c r="N67" s="150"/>
      <c r="O67" s="148"/>
      <c r="P67" s="149"/>
      <c r="Q67" s="150"/>
      <c r="R67" s="148"/>
      <c r="S67" s="149"/>
      <c r="T67" s="150"/>
      <c r="U67" s="148"/>
      <c r="V67" s="149"/>
      <c r="W67" s="150"/>
      <c r="X67" s="148"/>
      <c r="Y67" s="149"/>
      <c r="Z67" s="150"/>
      <c r="AA67" s="148"/>
      <c r="AB67" s="149"/>
      <c r="AC67" s="150"/>
      <c r="AD67" s="54"/>
      <c r="AE67" s="54"/>
      <c r="AF67" s="54"/>
      <c r="AG67" s="55" t="s">
        <v>20</v>
      </c>
      <c r="AH67" s="35"/>
      <c r="AI67" s="35"/>
      <c r="AJ67" s="35"/>
      <c r="AK67" s="35"/>
      <c r="AL67" s="35"/>
      <c r="AM67" s="35"/>
      <c r="AN67" s="35"/>
      <c r="AO67" s="35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36" t="s">
        <v>21</v>
      </c>
      <c r="CC67" s="36"/>
      <c r="CD67" s="36"/>
      <c r="CE67" s="36"/>
      <c r="CF67" s="36"/>
      <c r="CG67" s="36"/>
      <c r="CH67" s="36"/>
      <c r="CI67" s="36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35"/>
      <c r="DY67" s="35"/>
      <c r="DZ67" s="35"/>
    </row>
    <row r="68" spans="1:130" s="48" customFormat="1" ht="1.5" customHeight="1" x14ac:dyDescent="0.2">
      <c r="A68" s="9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9"/>
      <c r="DX68" s="9"/>
      <c r="DY68" s="9"/>
      <c r="DZ68" s="9"/>
    </row>
    <row r="69" spans="1:130" s="9" customFormat="1" ht="17.25" customHeight="1" x14ac:dyDescent="0.2">
      <c r="B69" s="9" t="s">
        <v>22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36" t="s">
        <v>23</v>
      </c>
      <c r="AV69" s="10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56" t="s">
        <v>24</v>
      </c>
      <c r="CI69" s="144"/>
      <c r="CJ69" s="144"/>
      <c r="CK69" s="144"/>
      <c r="CL69" s="144"/>
      <c r="CM69" s="144"/>
      <c r="CN69" s="144"/>
      <c r="CP69" s="55" t="s">
        <v>25</v>
      </c>
      <c r="DG69" s="144"/>
      <c r="DH69" s="144"/>
      <c r="DI69" s="144"/>
      <c r="DJ69" s="144"/>
      <c r="DK69" s="144"/>
      <c r="DL69" s="144"/>
    </row>
    <row r="70" spans="1:130" s="48" customFormat="1" ht="3.75" customHeight="1" x14ac:dyDescent="0.2">
      <c r="A70" s="9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9"/>
      <c r="DX70" s="9"/>
      <c r="DY70" s="9"/>
      <c r="DZ70" s="9"/>
    </row>
    <row r="71" spans="1:130" s="9" customFormat="1" ht="5.0999999999999996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0"/>
      <c r="CQ71" s="10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0"/>
      <c r="DW71" s="10"/>
      <c r="DX71" s="10"/>
      <c r="DY71" s="10"/>
      <c r="DZ71" s="10"/>
    </row>
    <row r="72" spans="1:130" s="9" customFormat="1" ht="17.25" customHeight="1" x14ac:dyDescent="0.2">
      <c r="A72" s="10"/>
      <c r="B72" s="10" t="s">
        <v>44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36"/>
      <c r="AS72" s="36"/>
      <c r="AT72" s="36"/>
      <c r="AU72" s="36"/>
      <c r="AV72" s="36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10"/>
      <c r="CQ72" s="10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10"/>
      <c r="DW72" s="10"/>
      <c r="DX72" s="10"/>
      <c r="DY72" s="10"/>
      <c r="DZ72" s="10"/>
    </row>
    <row r="73" spans="1:130" ht="3.75" customHeight="1" x14ac:dyDescent="0.2">
      <c r="C73" s="57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74"/>
      <c r="CL73" s="74"/>
      <c r="CM73" s="74"/>
      <c r="CN73" s="74"/>
      <c r="CO73" s="74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2"/>
      <c r="DX73" s="82"/>
      <c r="DY73" s="82"/>
      <c r="DZ73" s="48"/>
    </row>
    <row r="74" spans="1:130" s="48" customFormat="1" ht="15.75" customHeight="1" x14ac:dyDescent="0.2">
      <c r="A74" s="45"/>
      <c r="B74" s="46" t="s">
        <v>45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9"/>
      <c r="AW74" s="29"/>
      <c r="AX74" s="29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47"/>
      <c r="DW74" s="47"/>
      <c r="DX74" s="47"/>
      <c r="DY74" s="47"/>
      <c r="DZ74" s="47"/>
    </row>
    <row r="75" spans="1:130" s="53" customFormat="1" ht="3" customHeight="1" thickBot="1" x14ac:dyDescent="0.25">
      <c r="A75" s="49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52"/>
      <c r="AW75" s="52"/>
      <c r="AX75" s="5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51"/>
      <c r="DW75" s="51"/>
      <c r="DX75" s="51"/>
      <c r="DY75" s="51"/>
      <c r="DZ75" s="51"/>
    </row>
    <row r="76" spans="1:130" s="83" customFormat="1" ht="17.25" customHeight="1" thickBot="1" x14ac:dyDescent="0.25">
      <c r="B76" s="84"/>
      <c r="C76" s="84"/>
      <c r="D76" s="176"/>
      <c r="E76" s="177"/>
      <c r="F76" s="178"/>
      <c r="G76" s="85"/>
      <c r="H76" s="60" t="s">
        <v>46</v>
      </c>
      <c r="I76" s="86"/>
      <c r="J76" s="86"/>
      <c r="K76" s="86"/>
      <c r="L76" s="86"/>
      <c r="M76" s="86"/>
      <c r="N76" s="86"/>
      <c r="AZ76" s="176"/>
      <c r="BA76" s="177"/>
      <c r="BB76" s="178"/>
      <c r="BC76" s="85"/>
      <c r="BD76" s="60" t="s">
        <v>47</v>
      </c>
      <c r="BE76" s="87"/>
      <c r="BF76" s="87"/>
      <c r="BG76" s="87"/>
      <c r="BH76" s="87"/>
      <c r="BZ76" s="87"/>
      <c r="CA76" s="87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</row>
    <row r="77" spans="1:130" ht="3.75" customHeight="1" x14ac:dyDescent="0.2">
      <c r="C77" s="57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74"/>
      <c r="CL77" s="74"/>
      <c r="CM77" s="74"/>
      <c r="CN77" s="74"/>
      <c r="CO77" s="74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2"/>
      <c r="DX77" s="82"/>
      <c r="DY77" s="82"/>
      <c r="DZ77" s="48"/>
    </row>
    <row r="78" spans="1:130" s="48" customFormat="1" ht="15.75" customHeight="1" x14ac:dyDescent="0.2">
      <c r="A78" s="45"/>
      <c r="B78" s="46" t="s">
        <v>91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9"/>
      <c r="AW78" s="29"/>
      <c r="AX78" s="29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47"/>
      <c r="DW78" s="47"/>
      <c r="DX78" s="47"/>
      <c r="DY78" s="47"/>
      <c r="DZ78" s="47"/>
    </row>
    <row r="79" spans="1:130" s="53" customFormat="1" ht="3" customHeight="1" thickBot="1" x14ac:dyDescent="0.25">
      <c r="A79" s="49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52"/>
      <c r="AW79" s="52"/>
      <c r="AX79" s="5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51"/>
      <c r="DW79" s="51"/>
      <c r="DX79" s="51"/>
      <c r="DY79" s="51"/>
      <c r="DZ79" s="51"/>
    </row>
    <row r="80" spans="1:130" s="83" customFormat="1" ht="17.25" customHeight="1" thickBot="1" x14ac:dyDescent="0.25">
      <c r="B80" s="84"/>
      <c r="C80" s="84"/>
      <c r="D80" s="176"/>
      <c r="E80" s="177"/>
      <c r="F80" s="178"/>
      <c r="G80" s="85"/>
      <c r="H80" s="60" t="s">
        <v>96</v>
      </c>
      <c r="I80" s="86"/>
      <c r="J80" s="86"/>
      <c r="K80" s="86"/>
      <c r="L80" s="86"/>
      <c r="M80" s="86"/>
      <c r="N80" s="86"/>
      <c r="AZ80" s="176"/>
      <c r="BA80" s="177"/>
      <c r="BB80" s="178"/>
      <c r="BC80" s="85"/>
      <c r="BD80" s="60" t="s">
        <v>48</v>
      </c>
      <c r="BE80" s="87"/>
      <c r="BF80" s="87"/>
      <c r="BG80" s="87"/>
      <c r="BH80" s="87"/>
      <c r="BX80" s="87"/>
      <c r="BY80" s="87"/>
      <c r="BZ80" s="88"/>
      <c r="CA80" s="88"/>
      <c r="CB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176"/>
      <c r="CP80" s="177"/>
      <c r="CQ80" s="178"/>
      <c r="CR80" s="85"/>
      <c r="CS80" s="60" t="s">
        <v>49</v>
      </c>
      <c r="CT80" s="87"/>
      <c r="CU80" s="87"/>
      <c r="CV80" s="87"/>
      <c r="CW80" s="87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</row>
    <row r="81" spans="1:139" s="48" customFormat="1" ht="3.75" customHeight="1" x14ac:dyDescent="0.2">
      <c r="A81" s="9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9"/>
      <c r="DX81" s="9"/>
      <c r="DY81" s="9"/>
      <c r="DZ81" s="9"/>
    </row>
    <row r="82" spans="1:139" s="48" customFormat="1" ht="15.75" customHeight="1" x14ac:dyDescent="0.2">
      <c r="A82" s="45"/>
      <c r="B82" s="46" t="s">
        <v>50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9"/>
      <c r="AW82" s="29"/>
      <c r="AX82" s="29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47"/>
      <c r="DW82" s="47"/>
      <c r="DX82" s="47"/>
      <c r="DY82" s="47"/>
      <c r="DZ82" s="47"/>
    </row>
    <row r="83" spans="1:139" s="53" customFormat="1" ht="3" customHeight="1" x14ac:dyDescent="0.2">
      <c r="A83" s="49"/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52"/>
      <c r="AW83" s="52"/>
      <c r="AX83" s="5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51"/>
      <c r="DW83" s="51"/>
      <c r="DX83" s="51"/>
      <c r="DY83" s="51"/>
      <c r="DZ83" s="51"/>
    </row>
    <row r="84" spans="1:139" s="41" customFormat="1" ht="17.25" customHeight="1" x14ac:dyDescent="0.2">
      <c r="A84" s="35"/>
      <c r="B84" s="36" t="s">
        <v>51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90"/>
      <c r="S84" s="90"/>
      <c r="T84" s="90"/>
      <c r="U84" s="90"/>
      <c r="V84" s="90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36"/>
      <c r="BF84" s="42" t="s">
        <v>17</v>
      </c>
      <c r="BG84" s="36"/>
      <c r="BH84" s="36"/>
      <c r="BI84" s="36"/>
      <c r="BJ84" s="36"/>
      <c r="BK84" s="36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7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39"/>
      <c r="DY84" s="40"/>
    </row>
    <row r="85" spans="1:139" s="41" customFormat="1" ht="6.75" customHeight="1" thickBot="1" x14ac:dyDescent="0.25">
      <c r="A85" s="35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1"/>
      <c r="CQ85" s="91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1"/>
      <c r="DW85" s="91"/>
      <c r="DX85" s="91"/>
      <c r="DY85" s="91"/>
    </row>
    <row r="86" spans="1:139" ht="3.7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</row>
    <row r="87" spans="1:139" ht="17.25" customHeight="1" x14ac:dyDescent="0.2">
      <c r="C87" s="57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5"/>
      <c r="P87" s="76"/>
      <c r="Q87" s="76"/>
      <c r="R87" s="76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Z87" s="48"/>
    </row>
    <row r="88" spans="1:139" ht="6" customHeight="1" x14ac:dyDescent="0.2">
      <c r="C88" s="57"/>
      <c r="D88" s="93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74"/>
      <c r="CL88" s="74"/>
      <c r="CM88" s="74"/>
      <c r="CN88" s="74"/>
      <c r="CO88" s="74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2"/>
      <c r="DX88" s="82"/>
      <c r="DY88" s="82"/>
      <c r="DZ88" s="48"/>
    </row>
    <row r="89" spans="1:139" s="48" customFormat="1" ht="15.75" customHeight="1" x14ac:dyDescent="0.2">
      <c r="A89" s="45"/>
      <c r="B89" s="46" t="s">
        <v>90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9"/>
      <c r="AW89" s="29"/>
      <c r="AX89" s="29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47"/>
      <c r="DW89" s="47"/>
      <c r="DX89" s="47"/>
      <c r="DY89" s="47"/>
      <c r="DZ89" s="47"/>
    </row>
    <row r="90" spans="1:139" s="53" customFormat="1" ht="3" customHeight="1" x14ac:dyDescent="0.2">
      <c r="A90" s="49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52"/>
      <c r="AW90" s="52"/>
      <c r="AX90" s="5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51"/>
      <c r="DW90" s="51"/>
      <c r="DX90" s="51"/>
      <c r="DY90" s="51"/>
      <c r="DZ90" s="51"/>
    </row>
    <row r="91" spans="1:139" ht="16.5" customHeight="1" x14ac:dyDescent="0.2">
      <c r="C91" s="4"/>
      <c r="D91" s="136"/>
      <c r="E91" s="137"/>
      <c r="F91" s="137"/>
      <c r="G91" s="85"/>
      <c r="H91" s="60"/>
      <c r="I91" s="86"/>
      <c r="J91" s="86"/>
      <c r="K91" s="86"/>
      <c r="L91" s="86"/>
      <c r="M91" s="86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O91" s="14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79"/>
      <c r="BB91" s="180"/>
      <c r="BC91" s="180"/>
      <c r="BD91" s="85"/>
      <c r="BE91" s="60"/>
      <c r="BF91" s="87"/>
      <c r="BG91" s="87"/>
      <c r="BH91" s="87"/>
      <c r="BI91" s="87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87"/>
      <c r="BZ91" s="87"/>
      <c r="CA91" s="84"/>
      <c r="CB91" s="84"/>
      <c r="CC91" s="84"/>
      <c r="CD91" s="135"/>
      <c r="CE91" s="135"/>
      <c r="CF91" s="84"/>
      <c r="CG91" s="84"/>
      <c r="CH91" s="84"/>
      <c r="CI91" s="84"/>
      <c r="CJ91" s="84"/>
      <c r="CK91" s="84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4"/>
    </row>
    <row r="92" spans="1:139" ht="3.75" customHeight="1" thickBot="1" x14ac:dyDescent="0.25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</row>
    <row r="93" spans="1:139" ht="3.75" customHeight="1" thickBot="1" x14ac:dyDescent="0.25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4"/>
      <c r="DT93" s="94"/>
      <c r="DU93" s="94"/>
      <c r="DV93" s="94"/>
      <c r="DW93" s="94"/>
      <c r="DX93" s="94"/>
      <c r="DY93" s="94"/>
      <c r="DZ93" s="4"/>
    </row>
    <row r="94" spans="1:139" s="9" customFormat="1" ht="3.95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10"/>
      <c r="CQ94" s="10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10"/>
      <c r="DW94" s="10"/>
      <c r="DX94" s="10"/>
      <c r="DY94" s="10"/>
    </row>
    <row r="95" spans="1:139" s="95" customFormat="1" ht="14.25" customHeight="1" thickBot="1" x14ac:dyDescent="0.25">
      <c r="B95" s="85"/>
      <c r="C95" s="85" t="s">
        <v>52</v>
      </c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</row>
    <row r="96" spans="1:139" s="95" customFormat="1" ht="17.25" customHeight="1" thickBot="1" x14ac:dyDescent="0.25">
      <c r="A96" s="84"/>
      <c r="B96" s="84"/>
      <c r="C96" s="84"/>
      <c r="D96" s="172"/>
      <c r="E96" s="173"/>
      <c r="F96" s="174"/>
      <c r="G96" s="85"/>
      <c r="H96" s="60" t="s">
        <v>53</v>
      </c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7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84"/>
      <c r="DZ96" s="88"/>
      <c r="EA96" s="88"/>
      <c r="EB96" s="88"/>
      <c r="EC96" s="88"/>
      <c r="ED96" s="88"/>
      <c r="EE96" s="88"/>
      <c r="EF96" s="88"/>
      <c r="EG96" s="88"/>
      <c r="EH96" s="88"/>
      <c r="EI96" s="88"/>
    </row>
    <row r="97" spans="1:130" s="9" customFormat="1" ht="3.95" customHeight="1" thickBot="1" x14ac:dyDescent="0.25">
      <c r="A97" s="10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1"/>
      <c r="CQ97" s="91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1"/>
      <c r="DW97" s="91"/>
      <c r="DX97" s="91"/>
      <c r="DY97" s="91"/>
    </row>
    <row r="98" spans="1:130" ht="12.75" customHeight="1" x14ac:dyDescent="0.2">
      <c r="B98" s="4"/>
      <c r="C98" s="133" t="s">
        <v>88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</row>
    <row r="99" spans="1:130" s="97" customFormat="1" ht="298.5" customHeight="1" x14ac:dyDescent="0.2">
      <c r="B99" s="181" t="s">
        <v>89</v>
      </c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1"/>
      <c r="CH99" s="181"/>
      <c r="CI99" s="181"/>
      <c r="CJ99" s="181"/>
      <c r="CK99" s="181"/>
      <c r="CL99" s="181"/>
      <c r="CM99" s="181"/>
      <c r="CN99" s="181"/>
      <c r="CO99" s="181"/>
      <c r="CP99" s="181"/>
      <c r="CQ99" s="181"/>
      <c r="CR99" s="181"/>
      <c r="CS99" s="181"/>
      <c r="CT99" s="181"/>
      <c r="CU99" s="181"/>
      <c r="CV99" s="181"/>
      <c r="CW99" s="181"/>
      <c r="CX99" s="181"/>
      <c r="CY99" s="181"/>
      <c r="CZ99" s="181"/>
      <c r="DA99" s="181"/>
      <c r="DB99" s="181"/>
      <c r="DC99" s="181"/>
      <c r="DD99" s="181"/>
      <c r="DE99" s="181"/>
      <c r="DF99" s="181"/>
      <c r="DG99" s="181"/>
      <c r="DH99" s="181"/>
      <c r="DI99" s="181"/>
      <c r="DJ99" s="181"/>
      <c r="DK99" s="181"/>
      <c r="DL99" s="181"/>
      <c r="DM99" s="181"/>
      <c r="DN99" s="181"/>
      <c r="DO99" s="181"/>
      <c r="DP99" s="181"/>
      <c r="DQ99" s="181"/>
      <c r="DR99" s="181"/>
      <c r="DS99" s="181"/>
      <c r="DT99" s="181"/>
      <c r="DU99" s="181"/>
      <c r="DV99" s="181"/>
      <c r="DW99" s="181"/>
      <c r="DX99" s="181"/>
      <c r="DY99" s="181"/>
    </row>
    <row r="100" spans="1:130" ht="3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</row>
    <row r="101" spans="1:130" ht="12" x14ac:dyDescent="0.2">
      <c r="C101" s="98" t="s">
        <v>54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AL101" s="4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</row>
    <row r="102" spans="1:130" ht="17.25" customHeight="1" x14ac:dyDescent="0.3"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2" t="s">
        <v>55</v>
      </c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3"/>
      <c r="BR102" s="183"/>
      <c r="BS102" s="183"/>
      <c r="BT102" s="183"/>
      <c r="BU102" s="183"/>
      <c r="BV102" s="183"/>
      <c r="BW102" s="99"/>
      <c r="BX102" s="99"/>
      <c r="BY102" s="99"/>
      <c r="BZ102" s="99"/>
      <c r="CA102" s="99"/>
      <c r="CB102" s="99"/>
      <c r="CC102" s="99"/>
      <c r="CD102" s="99"/>
      <c r="CE102" s="99"/>
      <c r="CF102" s="163" t="s">
        <v>36</v>
      </c>
      <c r="CG102" s="164"/>
      <c r="CH102" s="165"/>
      <c r="CI102" s="163" t="s">
        <v>36</v>
      </c>
      <c r="CJ102" s="164"/>
      <c r="CK102" s="165"/>
      <c r="CL102" s="184" t="s">
        <v>37</v>
      </c>
      <c r="CM102" s="185"/>
      <c r="CN102" s="186"/>
      <c r="CO102" s="163" t="s">
        <v>38</v>
      </c>
      <c r="CP102" s="164"/>
      <c r="CQ102" s="165"/>
      <c r="CR102" s="163" t="s">
        <v>38</v>
      </c>
      <c r="CS102" s="164"/>
      <c r="CT102" s="165"/>
      <c r="CU102" s="184" t="s">
        <v>37</v>
      </c>
      <c r="CV102" s="185"/>
      <c r="CW102" s="186"/>
      <c r="CX102" s="187" t="s">
        <v>39</v>
      </c>
      <c r="CY102" s="187"/>
      <c r="CZ102" s="187"/>
      <c r="DA102" s="187" t="s">
        <v>39</v>
      </c>
      <c r="DB102" s="187"/>
      <c r="DC102" s="187"/>
      <c r="DD102" s="187" t="s">
        <v>39</v>
      </c>
      <c r="DE102" s="187"/>
      <c r="DF102" s="187"/>
      <c r="DG102" s="187" t="s">
        <v>39</v>
      </c>
      <c r="DH102" s="187"/>
      <c r="DI102" s="187"/>
      <c r="DJ102" s="184" t="s">
        <v>56</v>
      </c>
      <c r="DK102" s="185"/>
    </row>
    <row r="103" spans="1:130" s="9" customFormat="1" ht="10.5" customHeight="1" x14ac:dyDescent="0.2">
      <c r="B103" s="188" t="s">
        <v>57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00"/>
      <c r="BA103" s="189" t="s">
        <v>58</v>
      </c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90" t="s">
        <v>59</v>
      </c>
      <c r="CG103" s="190"/>
      <c r="CH103" s="190"/>
      <c r="CI103" s="190"/>
      <c r="CJ103" s="190"/>
      <c r="CK103" s="190"/>
      <c r="CL103" s="190"/>
      <c r="CM103" s="190"/>
      <c r="CN103" s="190"/>
      <c r="CO103" s="190"/>
      <c r="CP103" s="190"/>
      <c r="CQ103" s="190"/>
      <c r="CR103" s="190"/>
      <c r="CS103" s="190"/>
      <c r="CT103" s="190"/>
      <c r="CU103" s="190"/>
      <c r="CV103" s="190"/>
      <c r="CW103" s="190"/>
      <c r="CX103" s="190"/>
      <c r="CY103" s="190"/>
      <c r="CZ103" s="190"/>
      <c r="DA103" s="190"/>
      <c r="DB103" s="190"/>
      <c r="DC103" s="190"/>
      <c r="DD103" s="190"/>
      <c r="DE103" s="190"/>
      <c r="DF103" s="190"/>
      <c r="DG103" s="190"/>
      <c r="DH103" s="190"/>
      <c r="DI103" s="190"/>
      <c r="DJ103" s="10"/>
      <c r="DK103" s="10"/>
    </row>
    <row r="104" spans="1:130" ht="3.75" customHeight="1" thickBot="1" x14ac:dyDescent="0.25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4"/>
    </row>
    <row r="105" spans="1:130" s="9" customFormat="1" ht="17.25" customHeight="1" x14ac:dyDescent="0.2">
      <c r="B105" s="101"/>
      <c r="C105" s="101"/>
      <c r="D105" s="102" t="s">
        <v>60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E105" s="104" t="s">
        <v>93</v>
      </c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5"/>
      <c r="BO105" s="105"/>
      <c r="BP105" s="105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1"/>
      <c r="CT105" s="101"/>
      <c r="CU105" s="101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8"/>
      <c r="DR105" s="10"/>
      <c r="DS105" s="10"/>
      <c r="DT105" s="10"/>
      <c r="DU105" s="10"/>
      <c r="DV105" s="10"/>
    </row>
    <row r="106" spans="1:130" ht="6" customHeight="1" x14ac:dyDescent="0.2"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4"/>
    </row>
    <row r="107" spans="1:130" ht="17.25" customHeight="1" x14ac:dyDescent="0.25">
      <c r="C107" s="95" t="s">
        <v>61</v>
      </c>
      <c r="Y107" s="163" t="s">
        <v>36</v>
      </c>
      <c r="Z107" s="164"/>
      <c r="AA107" s="165"/>
      <c r="AB107" s="163" t="s">
        <v>36</v>
      </c>
      <c r="AC107" s="164"/>
      <c r="AD107" s="165"/>
      <c r="AE107" s="110" t="s">
        <v>37</v>
      </c>
      <c r="AF107" s="111"/>
      <c r="AG107" s="112"/>
      <c r="AH107" s="163" t="s">
        <v>38</v>
      </c>
      <c r="AI107" s="164"/>
      <c r="AJ107" s="165"/>
      <c r="AK107" s="163" t="s">
        <v>38</v>
      </c>
      <c r="AL107" s="164"/>
      <c r="AM107" s="165"/>
      <c r="AN107" s="110" t="s">
        <v>37</v>
      </c>
      <c r="AO107" s="111"/>
      <c r="AP107" s="112"/>
      <c r="AQ107" s="163" t="s">
        <v>39</v>
      </c>
      <c r="AR107" s="164"/>
      <c r="AS107" s="165"/>
      <c r="AT107" s="163" t="s">
        <v>39</v>
      </c>
      <c r="AU107" s="164"/>
      <c r="AV107" s="165"/>
      <c r="AW107" s="163" t="s">
        <v>39</v>
      </c>
      <c r="AX107" s="164"/>
      <c r="AY107" s="165"/>
      <c r="AZ107" s="163" t="s">
        <v>39</v>
      </c>
      <c r="BA107" s="164"/>
      <c r="BB107" s="165"/>
      <c r="BC107" s="113" t="s">
        <v>56</v>
      </c>
      <c r="BD107" s="61"/>
      <c r="BG107" s="95" t="s">
        <v>62</v>
      </c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1"/>
      <c r="CU107" s="191"/>
      <c r="CV107" s="191"/>
      <c r="CW107" s="191"/>
      <c r="CX107" s="191"/>
      <c r="CY107" s="191"/>
      <c r="CZ107" s="191"/>
      <c r="DA107" s="191"/>
      <c r="DB107" s="191"/>
      <c r="DC107" s="191"/>
      <c r="DD107" s="191"/>
      <c r="DE107" s="191"/>
      <c r="DF107" s="191"/>
      <c r="DG107" s="191"/>
      <c r="DH107" s="191"/>
      <c r="DI107" s="191"/>
      <c r="DJ107" s="191"/>
      <c r="DK107" s="191"/>
      <c r="DL107" s="191"/>
      <c r="DM107" s="191"/>
      <c r="DN107" s="191"/>
      <c r="DO107" s="191"/>
      <c r="DP107" s="191"/>
      <c r="DQ107" s="191"/>
      <c r="DR107" s="191"/>
      <c r="DS107" s="191"/>
      <c r="DT107" s="192"/>
      <c r="DU107" s="192"/>
      <c r="DV107" s="192"/>
    </row>
    <row r="108" spans="1:130" ht="6.75" customHeight="1" x14ac:dyDescent="0.2">
      <c r="C108" s="9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130" ht="15" customHeight="1" x14ac:dyDescent="0.3"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2" t="s">
        <v>55</v>
      </c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2"/>
      <c r="BX109" s="12"/>
      <c r="BY109" s="95"/>
      <c r="CE109" s="114"/>
    </row>
    <row r="110" spans="1:130" ht="9" customHeight="1" x14ac:dyDescent="0.2">
      <c r="B110" s="188" t="s">
        <v>57</v>
      </c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00"/>
      <c r="BA110" s="189" t="s">
        <v>58</v>
      </c>
      <c r="BB110" s="189"/>
      <c r="BC110" s="189"/>
      <c r="BD110" s="189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4"/>
      <c r="CG110" s="4"/>
      <c r="CH110" s="4"/>
      <c r="CI110" s="4"/>
      <c r="CJ110" s="115"/>
      <c r="CK110" s="115"/>
      <c r="CL110" s="115"/>
      <c r="CM110" s="115"/>
      <c r="CN110" s="115"/>
      <c r="CO110" s="115"/>
      <c r="CP110" s="115"/>
    </row>
    <row r="111" spans="1:130" ht="15" customHeight="1" x14ac:dyDescent="0.2"/>
    <row r="112" spans="1:130" ht="15" customHeight="1" x14ac:dyDescent="0.2"/>
  </sheetData>
  <mergeCells count="152">
    <mergeCell ref="B110:AY110"/>
    <mergeCell ref="BA110:BV110"/>
    <mergeCell ref="DK107:DM107"/>
    <mergeCell ref="DN107:DP107"/>
    <mergeCell ref="DQ107:DS107"/>
    <mergeCell ref="DT107:DV107"/>
    <mergeCell ref="C109:AY109"/>
    <mergeCell ref="BA109:BV109"/>
    <mergeCell ref="CS107:CU107"/>
    <mergeCell ref="CV107:CX107"/>
    <mergeCell ref="CY107:DA107"/>
    <mergeCell ref="DB107:DD107"/>
    <mergeCell ref="DE107:DG107"/>
    <mergeCell ref="DH107:DJ107"/>
    <mergeCell ref="AW107:AY107"/>
    <mergeCell ref="AZ107:BB107"/>
    <mergeCell ref="CG107:CI107"/>
    <mergeCell ref="CJ107:CL107"/>
    <mergeCell ref="CM107:CO107"/>
    <mergeCell ref="CP107:CR107"/>
    <mergeCell ref="Y107:AA107"/>
    <mergeCell ref="AB107:AD107"/>
    <mergeCell ref="AH107:AJ107"/>
    <mergeCell ref="AK107:AM107"/>
    <mergeCell ref="AQ107:AS107"/>
    <mergeCell ref="AT107:AV107"/>
    <mergeCell ref="DA102:DC102"/>
    <mergeCell ref="DD102:DF102"/>
    <mergeCell ref="DG102:DI102"/>
    <mergeCell ref="DJ102:DK102"/>
    <mergeCell ref="B103:AY103"/>
    <mergeCell ref="BA103:BV103"/>
    <mergeCell ref="CF103:DI103"/>
    <mergeCell ref="B99:DY99"/>
    <mergeCell ref="C102:AY102"/>
    <mergeCell ref="BA102:BV102"/>
    <mergeCell ref="CF102:CH102"/>
    <mergeCell ref="CI102:CK102"/>
    <mergeCell ref="CL102:CN102"/>
    <mergeCell ref="CO102:CQ102"/>
    <mergeCell ref="CR102:CT102"/>
    <mergeCell ref="CU102:CW102"/>
    <mergeCell ref="CX102:CZ102"/>
    <mergeCell ref="D96:F96"/>
    <mergeCell ref="AP67:CA67"/>
    <mergeCell ref="BN71:CO71"/>
    <mergeCell ref="CR71:DU71"/>
    <mergeCell ref="D76:F76"/>
    <mergeCell ref="D80:F80"/>
    <mergeCell ref="AZ76:BB76"/>
    <mergeCell ref="AZ80:BB80"/>
    <mergeCell ref="CO80:CQ80"/>
    <mergeCell ref="W84:BD84"/>
    <mergeCell ref="CG84:DW84"/>
    <mergeCell ref="BA91:BC91"/>
    <mergeCell ref="L37:N37"/>
    <mergeCell ref="O37:Q37"/>
    <mergeCell ref="R37:T37"/>
    <mergeCell ref="U37:W37"/>
    <mergeCell ref="X37:Z37"/>
    <mergeCell ref="AA37:AC37"/>
    <mergeCell ref="AG61:AI61"/>
    <mergeCell ref="L67:N67"/>
    <mergeCell ref="O67:Q67"/>
    <mergeCell ref="R67:T67"/>
    <mergeCell ref="U67:W67"/>
    <mergeCell ref="X67:Z67"/>
    <mergeCell ref="AA67:AC67"/>
    <mergeCell ref="C57:AP57"/>
    <mergeCell ref="F61:H61"/>
    <mergeCell ref="I61:K61"/>
    <mergeCell ref="L61:N61"/>
    <mergeCell ref="O61:Q61"/>
    <mergeCell ref="R61:T61"/>
    <mergeCell ref="U61:W61"/>
    <mergeCell ref="X61:Z61"/>
    <mergeCell ref="AA61:AC61"/>
    <mergeCell ref="AD61:AF61"/>
    <mergeCell ref="L30:N30"/>
    <mergeCell ref="O30:Q30"/>
    <mergeCell ref="R30:T30"/>
    <mergeCell ref="U30:W30"/>
    <mergeCell ref="X30:Z30"/>
    <mergeCell ref="AA30:AC30"/>
    <mergeCell ref="AP30:CA30"/>
    <mergeCell ref="DD26:DF26"/>
    <mergeCell ref="DG26:DI26"/>
    <mergeCell ref="AE26:CG26"/>
    <mergeCell ref="CO26:CQ26"/>
    <mergeCell ref="CR26:CT26"/>
    <mergeCell ref="CU26:CW26"/>
    <mergeCell ref="CX26:CZ26"/>
    <mergeCell ref="DA26:DC26"/>
    <mergeCell ref="C15:BJ15"/>
    <mergeCell ref="BQ15:DX15"/>
    <mergeCell ref="C17:BJ17"/>
    <mergeCell ref="C20:BJ20"/>
    <mergeCell ref="BQ20:DX20"/>
    <mergeCell ref="C22:BJ22"/>
    <mergeCell ref="BQ22:DX22"/>
    <mergeCell ref="B2:DY2"/>
    <mergeCell ref="CF3:DU3"/>
    <mergeCell ref="C6:DX6"/>
    <mergeCell ref="C8:BJ8"/>
    <mergeCell ref="BQ8:DX8"/>
    <mergeCell ref="C13:BJ13"/>
    <mergeCell ref="BQ13:DX13"/>
    <mergeCell ref="R24:BA24"/>
    <mergeCell ref="BS24:DW24"/>
    <mergeCell ref="CJ30:DW30"/>
    <mergeCell ref="T32:AO32"/>
    <mergeCell ref="AW32:CC32"/>
    <mergeCell ref="CI32:CN32"/>
    <mergeCell ref="DG32:DL32"/>
    <mergeCell ref="CJ37:DW37"/>
    <mergeCell ref="T39:AO39"/>
    <mergeCell ref="AW39:CC39"/>
    <mergeCell ref="CI39:CN39"/>
    <mergeCell ref="DG39:DL39"/>
    <mergeCell ref="DV26:DX26"/>
    <mergeCell ref="DJ26:DL26"/>
    <mergeCell ref="DM26:DO26"/>
    <mergeCell ref="DP26:DR26"/>
    <mergeCell ref="DS26:DU26"/>
    <mergeCell ref="AP37:CA37"/>
    <mergeCell ref="CJ44:DW44"/>
    <mergeCell ref="T46:AO46"/>
    <mergeCell ref="AW46:CC46"/>
    <mergeCell ref="CI46:CN46"/>
    <mergeCell ref="DG46:DL46"/>
    <mergeCell ref="C51:AP51"/>
    <mergeCell ref="AT51:CG51"/>
    <mergeCell ref="CK51:DX51"/>
    <mergeCell ref="C54:AP54"/>
    <mergeCell ref="AT54:CG54"/>
    <mergeCell ref="CK54:DX54"/>
    <mergeCell ref="L44:N44"/>
    <mergeCell ref="O44:Q44"/>
    <mergeCell ref="R44:T44"/>
    <mergeCell ref="U44:W44"/>
    <mergeCell ref="X44:Z44"/>
    <mergeCell ref="AA44:AC44"/>
    <mergeCell ref="AP44:CA44"/>
    <mergeCell ref="AT57:CG57"/>
    <mergeCell ref="CK57:DX57"/>
    <mergeCell ref="BE59:BG59"/>
    <mergeCell ref="AB65:DX65"/>
    <mergeCell ref="CJ67:DW67"/>
    <mergeCell ref="T69:AO69"/>
    <mergeCell ref="AW69:CC69"/>
    <mergeCell ref="CI69:CN69"/>
    <mergeCell ref="DG69:DL69"/>
  </mergeCells>
  <printOptions horizontalCentered="1"/>
  <pageMargins left="0.19685039370078741" right="0.19685039370078741" top="0.19685039370078741" bottom="0.19685039370078741" header="0" footer="0"/>
  <pageSetup paperSize="9" scale="90" orientation="portrait" r:id="rId1"/>
  <headerFooter alignWithMargins="0"/>
  <rowBreaks count="1" manualBreakCount="1">
    <brk id="81" max="1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3"/>
  <sheetViews>
    <sheetView view="pageBreakPreview" zoomScaleNormal="85" zoomScaleSheetLayoutView="100" zoomScalePageLayoutView="75" workbookViewId="0">
      <selection activeCell="A8" sqref="A8:B13"/>
    </sheetView>
  </sheetViews>
  <sheetFormatPr defaultRowHeight="12.75" x14ac:dyDescent="0.2"/>
  <cols>
    <col min="1" max="1" width="5.7109375" style="116" customWidth="1"/>
    <col min="2" max="2" width="42.5703125" style="116" customWidth="1"/>
    <col min="3" max="14" width="10.7109375" style="116" customWidth="1"/>
    <col min="15" max="15" width="7.5703125" style="116" hidden="1" customWidth="1"/>
    <col min="16" max="16" width="4.5703125" style="116" hidden="1" customWidth="1"/>
    <col min="17" max="16384" width="9.140625" style="116"/>
  </cols>
  <sheetData>
    <row r="1" spans="1:16" x14ac:dyDescent="0.2"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 t="s">
        <v>63</v>
      </c>
      <c r="O1" s="117">
        <f>MAX(C1:N1)</f>
        <v>0</v>
      </c>
    </row>
    <row r="2" spans="1:16" x14ac:dyDescent="0.2"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7"/>
    </row>
    <row r="3" spans="1:16" x14ac:dyDescent="0.2">
      <c r="A3" s="194" t="s">
        <v>64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17"/>
    </row>
    <row r="4" spans="1:16" x14ac:dyDescent="0.2">
      <c r="A4" s="194" t="s">
        <v>65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17"/>
    </row>
    <row r="5" spans="1:16" x14ac:dyDescent="0.2"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7"/>
    </row>
    <row r="6" spans="1:16" ht="15.75" x14ac:dyDescent="0.25">
      <c r="A6" s="195" t="s">
        <v>66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17"/>
    </row>
    <row r="7" spans="1:16" x14ac:dyDescent="0.2"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7"/>
    </row>
    <row r="8" spans="1:16" ht="13.9" customHeight="1" x14ac:dyDescent="0.2">
      <c r="A8" s="196" t="s">
        <v>67</v>
      </c>
      <c r="B8" s="196" t="s">
        <v>68</v>
      </c>
      <c r="C8" s="196" t="s">
        <v>94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20"/>
      <c r="P8" s="121"/>
    </row>
    <row r="9" spans="1:16" ht="52.15" customHeight="1" x14ac:dyDescent="0.2">
      <c r="A9" s="196"/>
      <c r="B9" s="196"/>
      <c r="C9" s="122" t="s">
        <v>69</v>
      </c>
      <c r="D9" s="122" t="s">
        <v>70</v>
      </c>
      <c r="E9" s="122" t="s">
        <v>71</v>
      </c>
      <c r="F9" s="122" t="s">
        <v>72</v>
      </c>
      <c r="G9" s="122" t="s">
        <v>73</v>
      </c>
      <c r="H9" s="122" t="s">
        <v>74</v>
      </c>
      <c r="I9" s="122" t="s">
        <v>75</v>
      </c>
      <c r="J9" s="122" t="s">
        <v>76</v>
      </c>
      <c r="K9" s="122" t="s">
        <v>77</v>
      </c>
      <c r="L9" s="122" t="s">
        <v>78</v>
      </c>
      <c r="M9" s="122" t="s">
        <v>79</v>
      </c>
      <c r="N9" s="122" t="s">
        <v>80</v>
      </c>
      <c r="O9" s="120"/>
      <c r="P9" s="121"/>
    </row>
    <row r="10" spans="1:16" ht="24" customHeight="1" x14ac:dyDescent="0.2">
      <c r="A10" s="123">
        <v>1</v>
      </c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0"/>
      <c r="P10" s="121"/>
    </row>
    <row r="11" spans="1:16" ht="24" customHeight="1" x14ac:dyDescent="0.2">
      <c r="A11" s="123">
        <f t="shared" ref="A11:A16" si="0">A10+1</f>
        <v>2</v>
      </c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1"/>
      <c r="P11" s="121"/>
    </row>
    <row r="12" spans="1:16" ht="24" customHeight="1" x14ac:dyDescent="0.2">
      <c r="A12" s="123">
        <f t="shared" si="0"/>
        <v>3</v>
      </c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1"/>
      <c r="P12" s="121"/>
    </row>
    <row r="13" spans="1:16" ht="24" customHeight="1" x14ac:dyDescent="0.2">
      <c r="A13" s="123">
        <f t="shared" si="0"/>
        <v>4</v>
      </c>
      <c r="B13" s="124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0">
        <v>40240</v>
      </c>
      <c r="P13" s="126" t="e">
        <f>O13/#REF!</f>
        <v>#REF!</v>
      </c>
    </row>
    <row r="14" spans="1:16" ht="24" customHeight="1" x14ac:dyDescent="0.2">
      <c r="A14" s="123">
        <f t="shared" si="0"/>
        <v>5</v>
      </c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0">
        <v>240</v>
      </c>
      <c r="P14" s="126" t="e">
        <f>O14/#REF!</f>
        <v>#REF!</v>
      </c>
    </row>
    <row r="15" spans="1:16" ht="24" customHeight="1" x14ac:dyDescent="0.2">
      <c r="A15" s="123">
        <f t="shared" si="0"/>
        <v>6</v>
      </c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0">
        <v>26400</v>
      </c>
      <c r="P15" s="126" t="e">
        <f>O15/#REF!</f>
        <v>#REF!</v>
      </c>
    </row>
    <row r="16" spans="1:16" ht="24" customHeight="1" x14ac:dyDescent="0.2">
      <c r="A16" s="123">
        <f t="shared" si="0"/>
        <v>7</v>
      </c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0">
        <v>64680</v>
      </c>
      <c r="P16" s="126" t="e">
        <f>O16/#REF!</f>
        <v>#REF!</v>
      </c>
    </row>
    <row r="17" spans="1:14" x14ac:dyDescent="0.2"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1" customHeight="1" x14ac:dyDescent="0.25">
      <c r="A18" s="127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</row>
    <row r="19" spans="1:14" x14ac:dyDescent="0.2">
      <c r="C19" s="128"/>
    </row>
    <row r="20" spans="1:14" x14ac:dyDescent="0.2">
      <c r="C20" s="129" t="s">
        <v>81</v>
      </c>
      <c r="D20" s="129"/>
      <c r="E20" s="129"/>
      <c r="F20" s="129" t="s">
        <v>82</v>
      </c>
      <c r="G20" s="129"/>
      <c r="H20" s="129"/>
      <c r="I20" s="129" t="s">
        <v>83</v>
      </c>
      <c r="J20" s="129"/>
      <c r="K20" s="129"/>
      <c r="L20" s="129"/>
    </row>
    <row r="21" spans="1:14" ht="12.75" customHeight="1" x14ac:dyDescent="0.2">
      <c r="C21" s="130"/>
      <c r="D21" s="130" t="s">
        <v>59</v>
      </c>
      <c r="E21" s="129"/>
      <c r="F21" s="129" t="s">
        <v>84</v>
      </c>
      <c r="G21" s="129"/>
      <c r="H21" s="129"/>
      <c r="I21" s="129" t="s">
        <v>85</v>
      </c>
      <c r="J21" s="129"/>
      <c r="K21" s="129"/>
    </row>
    <row r="22" spans="1:14" x14ac:dyDescent="0.2">
      <c r="C22" s="131" t="s">
        <v>86</v>
      </c>
      <c r="F22" s="132" t="s">
        <v>87</v>
      </c>
      <c r="G22" s="132"/>
    </row>
    <row r="23" spans="1:14" x14ac:dyDescent="0.2">
      <c r="C23" s="131"/>
    </row>
  </sheetData>
  <mergeCells count="7">
    <mergeCell ref="C18:N18"/>
    <mergeCell ref="A3:N3"/>
    <mergeCell ref="A4:N4"/>
    <mergeCell ref="A6:N6"/>
    <mergeCell ref="A8:A9"/>
    <mergeCell ref="B8:B9"/>
    <mergeCell ref="C8:N8"/>
  </mergeCells>
  <printOptions horizontalCentered="1"/>
  <pageMargins left="0.31496062992125984" right="0.31496062992125984" top="0.59055118110236227" bottom="0.19685039370078741" header="0.51181102362204722" footer="0.51181102362204722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2" sqref="B12"/>
    </sheetView>
  </sheetViews>
  <sheetFormatPr defaultRowHeight="15" x14ac:dyDescent="0.25"/>
  <cols>
    <col min="1" max="1" width="7.85546875" customWidth="1"/>
    <col min="2" max="3" width="47.28515625" customWidth="1"/>
  </cols>
  <sheetData>
    <row r="1" spans="1:3" x14ac:dyDescent="0.25">
      <c r="A1" s="197" t="s">
        <v>99</v>
      </c>
      <c r="B1" s="197"/>
      <c r="C1" s="197"/>
    </row>
    <row r="2" spans="1:3" x14ac:dyDescent="0.25">
      <c r="A2" s="198"/>
      <c r="B2" s="198"/>
      <c r="C2" s="198"/>
    </row>
    <row r="3" spans="1:3" x14ac:dyDescent="0.25">
      <c r="A3" s="196" t="s">
        <v>67</v>
      </c>
      <c r="B3" s="196" t="s">
        <v>97</v>
      </c>
      <c r="C3" s="196" t="s">
        <v>98</v>
      </c>
    </row>
    <row r="4" spans="1:3" x14ac:dyDescent="0.25">
      <c r="A4" s="196"/>
      <c r="B4" s="196"/>
      <c r="C4" s="196"/>
    </row>
    <row r="5" spans="1:3" x14ac:dyDescent="0.25">
      <c r="A5" s="123">
        <v>1</v>
      </c>
      <c r="B5" s="124"/>
      <c r="C5" s="124"/>
    </row>
    <row r="6" spans="1:3" x14ac:dyDescent="0.25">
      <c r="A6" s="123">
        <f t="shared" ref="A6:A8" si="0">A5+1</f>
        <v>2</v>
      </c>
      <c r="B6" s="124"/>
      <c r="C6" s="124"/>
    </row>
    <row r="7" spans="1:3" x14ac:dyDescent="0.25">
      <c r="A7" s="123">
        <f t="shared" si="0"/>
        <v>3</v>
      </c>
      <c r="B7" s="124"/>
      <c r="C7" s="124"/>
    </row>
    <row r="8" spans="1:3" x14ac:dyDescent="0.25">
      <c r="A8" s="123">
        <f t="shared" si="0"/>
        <v>4</v>
      </c>
      <c r="B8" s="124"/>
      <c r="C8" s="124"/>
    </row>
  </sheetData>
  <mergeCells count="4">
    <mergeCell ref="A3:A4"/>
    <mergeCell ref="B3:B4"/>
    <mergeCell ref="C3:C4"/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ЮЛ О закл дог ЭЭ</vt:lpstr>
      <vt:lpstr>Приложение</vt:lpstr>
      <vt:lpstr>Список объектов</vt:lpstr>
      <vt:lpstr>'ЮЛ О закл дог ЭЭ'!Print_Area</vt:lpstr>
    </vt:vector>
  </TitlesOfParts>
  <Company>IES-HOLDING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Широбокова Оксана Сергеевна</dc:creator>
  <cp:lastModifiedBy>Анна Александровна Меркульева</cp:lastModifiedBy>
  <cp:lastPrinted>2020-09-21T02:18:44Z</cp:lastPrinted>
  <dcterms:created xsi:type="dcterms:W3CDTF">2017-06-06T13:12:30Z</dcterms:created>
  <dcterms:modified xsi:type="dcterms:W3CDTF">2021-12-15T13:06:55Z</dcterms:modified>
</cp:coreProperties>
</file>